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9090" activeTab="0"/>
  </bookViews>
  <sheets>
    <sheet name="Bilaga 2" sheetId="1" r:id="rId1"/>
  </sheets>
  <definedNames>
    <definedName name="_xlnm.Print_Titles" localSheetId="0">'Bilaga 2'!$1:$11</definedName>
  </definedNames>
  <calcPr fullCalcOnLoad="1"/>
</workbook>
</file>

<file path=xl/sharedStrings.xml><?xml version="1.0" encoding="utf-8"?>
<sst xmlns="http://schemas.openxmlformats.org/spreadsheetml/2006/main" count="339" uniqueCount="333">
  <si>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</si>
  <si>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</si>
  <si>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</si>
  <si>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</si>
  <si>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</si>
  <si>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</si>
  <si>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</si>
  <si>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</si>
  <si>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</si>
  <si>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</si>
  <si>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</si>
  <si>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Löner</t>
  </si>
  <si>
    <t>Kollektiv-</t>
  </si>
  <si>
    <t>kostnad,</t>
  </si>
  <si>
    <t>bidrag(+)/</t>
  </si>
  <si>
    <t>verksam-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</si>
  <si>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</si>
  <si>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</si>
  <si>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</si>
  <si>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</si>
  <si>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</si>
  <si>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</si>
  <si>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</si>
  <si>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</si>
  <si>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</si>
  <si>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</si>
  <si>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Kommun</t>
  </si>
  <si>
    <t>het och</t>
  </si>
  <si>
    <t>och</t>
  </si>
  <si>
    <t>familje-</t>
  </si>
  <si>
    <t>med</t>
  </si>
  <si>
    <t>föränd-</t>
  </si>
  <si>
    <t>struktur</t>
  </si>
  <si>
    <t xml:space="preserve"> </t>
  </si>
  <si>
    <t>avgift(-),</t>
  </si>
  <si>
    <t>skolbarns-</t>
  </si>
  <si>
    <t>grund-</t>
  </si>
  <si>
    <t>utländsk1)</t>
  </si>
  <si>
    <t>ringar</t>
  </si>
  <si>
    <t>bakgrund</t>
  </si>
  <si>
    <t>Vägt genomsnitt:</t>
  </si>
  <si>
    <t>Välj kommun i A11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</si>
  <si>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</si>
  <si>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</si>
  <si>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</si>
  <si>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</si>
  <si>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</si>
  <si>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</si>
  <si>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</si>
  <si>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</si>
  <si>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</si>
  <si>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</si>
  <si>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</si>
  <si>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</si>
  <si>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</si>
  <si>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</si>
  <si>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</si>
  <si>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</si>
  <si>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</si>
  <si>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</si>
  <si>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</si>
  <si>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</si>
  <si>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</si>
  <si>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</si>
  <si>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</si>
  <si>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</si>
  <si>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</si>
  <si>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</si>
  <si>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</si>
  <si>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</si>
  <si>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</si>
  <si>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</si>
  <si>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</si>
  <si>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</si>
  <si>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</si>
  <si>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</si>
  <si>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</si>
  <si>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</si>
  <si>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</si>
  <si>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</si>
  <si>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</si>
  <si>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</si>
  <si>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</si>
  <si>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</si>
  <si>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</si>
  <si>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</si>
  <si>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</si>
  <si>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</si>
  <si>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</si>
  <si>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</si>
  <si>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</si>
  <si>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</si>
  <si>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</si>
  <si>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</si>
  <si>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</si>
  <si>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</si>
  <si>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</si>
  <si>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</si>
  <si>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</si>
  <si>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</si>
  <si>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</si>
  <si>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</si>
  <si>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</si>
  <si>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</si>
  <si>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</si>
  <si>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</si>
  <si>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</si>
  <si>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</si>
  <si>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</si>
  <si>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</si>
  <si>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</si>
  <si>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</si>
  <si>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</si>
  <si>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</si>
  <si>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</si>
  <si>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</si>
  <si>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</si>
  <si>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</si>
  <si>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</si>
  <si>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</si>
  <si>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</si>
  <si>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</si>
  <si>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</si>
  <si>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</si>
  <si>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</si>
  <si>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</si>
  <si>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</si>
  <si>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</si>
  <si>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</si>
  <si>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</si>
  <si>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</si>
  <si>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</si>
  <si>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</si>
  <si>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</si>
  <si>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</si>
  <si>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</si>
  <si>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</si>
  <si>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</si>
  <si>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</si>
  <si>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</si>
  <si>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</si>
  <si>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</si>
  <si>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</si>
  <si>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</si>
  <si>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</si>
  <si>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</si>
  <si>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</si>
  <si>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</si>
  <si>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</si>
  <si>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</si>
  <si>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</si>
  <si>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</si>
  <si>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</si>
  <si>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</si>
  <si>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</si>
  <si>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</si>
  <si>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</si>
  <si>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</si>
  <si>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</si>
  <si>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</si>
  <si>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</si>
  <si>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</si>
  <si>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</si>
  <si>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</si>
  <si>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</si>
  <si>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</si>
  <si>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</si>
  <si>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</si>
  <si>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</si>
  <si>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</si>
  <si>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</si>
  <si>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</si>
  <si>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</si>
  <si>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</si>
  <si>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</si>
  <si>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</si>
  <si>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</si>
  <si>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</si>
  <si>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</si>
  <si>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</si>
  <si>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</si>
  <si>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</si>
  <si>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</si>
  <si>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</si>
  <si>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</si>
  <si>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</si>
  <si>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</si>
  <si>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</si>
  <si>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</si>
  <si>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</si>
  <si>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</si>
  <si>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</si>
  <si>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</si>
  <si>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</si>
  <si>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</si>
  <si>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</si>
  <si>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</si>
  <si>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</si>
  <si>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</si>
  <si>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</si>
  <si>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</si>
  <si>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</si>
  <si>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</si>
  <si>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</si>
  <si>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</si>
  <si>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</si>
  <si>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</si>
  <si>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</si>
  <si>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</si>
  <si>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</si>
  <si>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</si>
  <si>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</si>
  <si>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</si>
  <si>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</si>
  <si>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</si>
  <si>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</si>
  <si>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</si>
  <si>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</si>
  <si>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</si>
  <si>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</si>
  <si>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</si>
  <si>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</si>
  <si>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</si>
  <si>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</si>
  <si>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</si>
  <si>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</si>
  <si>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</si>
  <si>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</si>
  <si>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</si>
  <si>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</si>
  <si>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</si>
  <si>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</si>
  <si>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</si>
  <si>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</si>
  <si>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</si>
  <si>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</si>
  <si>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</si>
  <si>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</si>
  <si>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</si>
  <si>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</si>
  <si>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</si>
  <si>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</si>
  <si>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</si>
  <si>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</si>
  <si>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</si>
  <si>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</si>
  <si>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</si>
  <si>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</si>
  <si>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</si>
  <si>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</si>
  <si>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</si>
  <si>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</si>
  <si>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</si>
  <si>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</si>
  <si>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</si>
  <si>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</si>
  <si>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</si>
  <si>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</si>
  <si>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</si>
  <si>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</si>
  <si>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</si>
  <si>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</si>
  <si>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</si>
  <si>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</si>
  <si>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</si>
  <si>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</si>
  <si>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</si>
  <si>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</si>
  <si>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</si>
  <si>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</si>
  <si>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</si>
  <si>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</si>
  <si>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</si>
  <si>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</si>
  <si>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</si>
  <si>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</si>
  <si>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</si>
  <si>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</si>
  <si>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</si>
  <si>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</si>
  <si>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</si>
  <si>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</si>
  <si>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</si>
  <si>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</si>
  <si>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</si>
  <si>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</si>
  <si>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</si>
  <si>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</si>
  <si>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</si>
  <si>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</si>
  <si>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</si>
  <si>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</si>
  <si>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</si>
  <si>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</si>
  <si>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</si>
  <si>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</si>
  <si>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</si>
  <si>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</si>
  <si>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</si>
  <si>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</si>
  <si>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</si>
  <si>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</si>
  <si>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</si>
  <si>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</si>
  <si>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</si>
  <si>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</si>
  <si>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</si>
  <si>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</si>
  <si>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</si>
  <si>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</si>
  <si>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</si>
  <si>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</si>
  <si>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</si>
  <si>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</si>
  <si>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</si>
  <si>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</si>
  <si>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</si>
  <si>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</si>
  <si>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</si>
  <si>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</si>
  <si>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</si>
  <si>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</si>
  <si>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</si>
  <si>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</si>
  <si>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</si>
  <si>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</si>
  <si>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</si>
  <si>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</si>
  <si>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</si>
  <si>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</si>
  <si>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</si>
  <si>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Bilaga 2 Preliminär kostnadsutjämning 2009</t>
  </si>
  <si>
    <t>Malung-Sälen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</si>
</sst>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15">
    <font>
      <sz val="10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color indexed="61"/>
      <name val="Helvetica"/>
      <family val="0"/>
    </font>
    <font>
      <i/>
      <sz val="9"/>
      <color indexed="61"/>
      <name val="Helvetica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61"/>
      <name val="Arial"/>
      <family val="0"/>
    </font>
    <font>
      <i/>
      <sz val="8"/>
      <name val="Helvetica"/>
      <family val="2"/>
    </font>
    <font>
      <b/>
      <sz val="9"/>
      <color indexed="16"/>
      <name val="Helvetica"/>
      <family val="2"/>
    </font>
    <font>
      <b/>
      <i/>
      <sz val="8"/>
      <color indexed="10"/>
      <name val="Helvetica"/>
      <family val="2"/>
    </font>
    <font>
      <b/>
      <sz val="9"/>
      <color indexed="10"/>
      <name val="Microsoft Sans Serif"/>
      <family val="2"/>
    </font>
    <font>
      <b/>
      <sz val="9"/>
      <color indexed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13" fillId="2" borderId="3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11" width="9.57421875" style="0" customWidth="1"/>
    <col min="12" max="12" width="10.140625" style="0" customWidth="1"/>
    <col min="13" max="13" width="10.7109375" style="34" bestFit="1" customWidth="1"/>
  </cols>
  <sheetData>
    <row r="1" spans="1:13" s="3" customFormat="1" ht="17.25" customHeight="1">
      <c r="A1" s="1" t="s">
        <v>331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.5" customHeight="1">
      <c r="A2" s="4"/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2">
        <v>12</v>
      </c>
      <c r="M2" s="2">
        <v>13</v>
      </c>
    </row>
    <row r="3" spans="1:13" s="3" customFormat="1" ht="12" customHeight="1">
      <c r="A3" s="6" t="s">
        <v>0</v>
      </c>
      <c r="B3" s="7" t="s">
        <v>1</v>
      </c>
      <c r="C3" s="8"/>
      <c r="D3" s="5"/>
      <c r="E3" s="5"/>
      <c r="F3" s="5"/>
      <c r="G3" s="5"/>
      <c r="H3" s="5"/>
      <c r="I3" s="5"/>
      <c r="J3" s="5"/>
      <c r="K3" s="5"/>
      <c r="L3" s="9" t="s">
        <v>2</v>
      </c>
      <c r="M3" s="9" t="s">
        <v>3</v>
      </c>
    </row>
    <row r="4" spans="1:13" s="15" customFormat="1" ht="12" customHeight="1">
      <c r="A4" s="10"/>
      <c r="B4" s="11" t="s">
        <v>4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1" t="s">
        <v>11</v>
      </c>
      <c r="K4" s="11" t="s">
        <v>12</v>
      </c>
      <c r="L4" s="13" t="s">
        <v>13</v>
      </c>
      <c r="M4" s="14" t="s">
        <v>14</v>
      </c>
    </row>
    <row r="5" spans="2:13" s="15" customFormat="1" ht="12" customHeight="1"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/>
      <c r="K5" s="11" t="s">
        <v>23</v>
      </c>
      <c r="L5" s="16" t="s">
        <v>24</v>
      </c>
      <c r="M5" s="14" t="s">
        <v>25</v>
      </c>
    </row>
    <row r="6" spans="1:13" s="15" customFormat="1" ht="12" customHeight="1">
      <c r="A6" s="15" t="s">
        <v>26</v>
      </c>
      <c r="B6" s="11" t="s">
        <v>27</v>
      </c>
      <c r="C6" s="11" t="s">
        <v>28</v>
      </c>
      <c r="D6" s="11"/>
      <c r="E6" s="11" t="s">
        <v>29</v>
      </c>
      <c r="F6" s="11" t="s">
        <v>30</v>
      </c>
      <c r="G6" s="11"/>
      <c r="H6" s="11" t="s">
        <v>31</v>
      </c>
      <c r="I6" s="11" t="s">
        <v>32</v>
      </c>
      <c r="J6" s="11"/>
      <c r="L6" s="17" t="s">
        <v>33</v>
      </c>
      <c r="M6" s="14" t="s">
        <v>34</v>
      </c>
    </row>
    <row r="7" spans="1:13" s="15" customFormat="1" ht="12" customHeight="1">
      <c r="A7" s="10"/>
      <c r="B7" s="11" t="s">
        <v>35</v>
      </c>
      <c r="C7" s="11" t="s">
        <v>36</v>
      </c>
      <c r="D7" s="11"/>
      <c r="E7" s="11" t="s">
        <v>20</v>
      </c>
      <c r="F7" s="11" t="s">
        <v>37</v>
      </c>
      <c r="G7" s="11"/>
      <c r="H7" s="11" t="s">
        <v>38</v>
      </c>
      <c r="I7" s="11"/>
      <c r="J7" s="11"/>
      <c r="K7" s="11"/>
      <c r="L7" s="11"/>
      <c r="M7" s="18" t="s">
        <v>24</v>
      </c>
    </row>
    <row r="8" spans="2:13" s="15" customFormat="1" ht="12.75">
      <c r="B8" s="19" t="s">
        <v>20</v>
      </c>
      <c r="C8" s="11" t="s">
        <v>17</v>
      </c>
      <c r="D8" s="11"/>
      <c r="E8" s="11"/>
      <c r="F8" s="11" t="s">
        <v>39</v>
      </c>
      <c r="G8" s="11"/>
      <c r="H8" s="11"/>
      <c r="I8" s="11"/>
      <c r="J8" s="11"/>
      <c r="K8" s="11"/>
      <c r="L8" s="11"/>
      <c r="M8" s="20"/>
    </row>
    <row r="9" spans="1:13" s="24" customFormat="1" ht="12" customHeight="1">
      <c r="A9" s="21" t="s">
        <v>40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/>
    </row>
    <row r="10" spans="1:13" s="24" customFormat="1" ht="12" customHeight="1">
      <c r="A10" s="25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s="24" customFormat="1" ht="12" customHeight="1">
      <c r="A11" s="26" t="s">
        <v>42</v>
      </c>
      <c r="B11" s="27">
        <f>VLOOKUP($A11,$A$12:$M$301,B2,0)</f>
        <v>1413.154433657155</v>
      </c>
      <c r="C11" s="27">
        <f aca="true" t="shared" si="0" ref="C11:M11">VLOOKUP($A11,$A$12:$M$301,C2,0)</f>
        <v>1551.7211046107623</v>
      </c>
      <c r="D11" s="27">
        <f t="shared" si="0"/>
        <v>-15.95612771396327</v>
      </c>
      <c r="E11" s="27">
        <f t="shared" si="0"/>
        <v>1977.5778867674762</v>
      </c>
      <c r="F11" s="27">
        <f t="shared" si="0"/>
        <v>731.1365071289362</v>
      </c>
      <c r="G11" s="27">
        <f t="shared" si="0"/>
        <v>-4293.590340204164</v>
      </c>
      <c r="H11" s="27">
        <f t="shared" si="0"/>
        <v>-106.74093619605165</v>
      </c>
      <c r="I11" s="27">
        <f t="shared" si="0"/>
        <v>-17.6086513592017</v>
      </c>
      <c r="J11" s="27">
        <f t="shared" si="0"/>
        <v>101.32842839761221</v>
      </c>
      <c r="K11" s="27">
        <f t="shared" si="0"/>
        <v>334.86794275942736</v>
      </c>
      <c r="L11" s="27">
        <f t="shared" si="0"/>
        <v>1676</v>
      </c>
      <c r="M11" s="27">
        <f t="shared" si="0"/>
        <v>1676</v>
      </c>
    </row>
    <row r="12" spans="1:15" ht="29.25" customHeight="1">
      <c r="A12" s="28" t="s">
        <v>42</v>
      </c>
      <c r="B12" s="10">
        <v>1413.154433657155</v>
      </c>
      <c r="C12" s="10">
        <v>1551.7211046107623</v>
      </c>
      <c r="D12" s="10">
        <v>-15.95612771396327</v>
      </c>
      <c r="E12" s="10">
        <v>1977.5778867674762</v>
      </c>
      <c r="F12" s="10">
        <v>731.1365071289362</v>
      </c>
      <c r="G12" s="10">
        <v>-4293.590340204164</v>
      </c>
      <c r="H12" s="10">
        <v>-106.74093619605165</v>
      </c>
      <c r="I12" s="10">
        <v>-17.6086513592017</v>
      </c>
      <c r="J12" s="10">
        <v>101.32842839761221</v>
      </c>
      <c r="K12" s="10">
        <v>334.86794275942736</v>
      </c>
      <c r="L12" s="10">
        <v>1676</v>
      </c>
      <c r="M12" s="10">
        <v>1676</v>
      </c>
      <c r="N12" s="29"/>
      <c r="O12" s="29"/>
    </row>
    <row r="13" spans="1:15" ht="12.75">
      <c r="A13" t="s">
        <v>43</v>
      </c>
      <c r="B13" s="10">
        <v>3285.154433657155</v>
      </c>
      <c r="C13" s="10">
        <v>2231.7211046107623</v>
      </c>
      <c r="D13" s="10">
        <v>-472.95612771396327</v>
      </c>
      <c r="E13" s="10">
        <v>-1166.4221132325238</v>
      </c>
      <c r="F13" s="10">
        <v>-82.86349287106388</v>
      </c>
      <c r="G13" s="10">
        <v>957.409659795836</v>
      </c>
      <c r="H13" s="10">
        <v>-31.74093619605165</v>
      </c>
      <c r="I13" s="10">
        <v>-17.6086513592017</v>
      </c>
      <c r="J13" s="10">
        <v>720.3284283976122</v>
      </c>
      <c r="K13" s="10">
        <v>334.86794275942736</v>
      </c>
      <c r="L13" s="10">
        <v>5758</v>
      </c>
      <c r="M13" s="10">
        <v>5758</v>
      </c>
      <c r="N13" s="29"/>
      <c r="O13" s="29"/>
    </row>
    <row r="14" spans="1:15" ht="12.75">
      <c r="A14" t="s">
        <v>44</v>
      </c>
      <c r="B14" s="10">
        <v>2634.154433657155</v>
      </c>
      <c r="C14" s="10">
        <v>3017.7211046107623</v>
      </c>
      <c r="D14" s="10">
        <v>751.0438722860367</v>
      </c>
      <c r="E14" s="10">
        <v>-1034.4221132325238</v>
      </c>
      <c r="F14" s="10">
        <v>-82.86349287106388</v>
      </c>
      <c r="G14" s="10">
        <v>-3682.590340204164</v>
      </c>
      <c r="H14" s="10">
        <v>-106.74093619605165</v>
      </c>
      <c r="I14" s="10">
        <v>-17.6086513592017</v>
      </c>
      <c r="J14" s="10">
        <v>468.32842839761224</v>
      </c>
      <c r="K14" s="10">
        <v>334.86794275942736</v>
      </c>
      <c r="L14" s="10">
        <v>2282</v>
      </c>
      <c r="M14" s="10">
        <v>2282</v>
      </c>
      <c r="N14" s="29"/>
      <c r="O14" s="29"/>
    </row>
    <row r="15" spans="1:15" ht="12.75">
      <c r="A15" t="s">
        <v>45</v>
      </c>
      <c r="B15" s="10">
        <v>1046.154433657155</v>
      </c>
      <c r="C15" s="10">
        <v>1112.7211046107623</v>
      </c>
      <c r="D15" s="10">
        <v>308.04387228603673</v>
      </c>
      <c r="E15" s="10">
        <v>931.5778867674762</v>
      </c>
      <c r="F15" s="10">
        <v>158.1365071289361</v>
      </c>
      <c r="G15" s="10">
        <v>-4152.590340204164</v>
      </c>
      <c r="H15" s="10">
        <v>-106.74093619605165</v>
      </c>
      <c r="I15" s="10">
        <v>-17.6086513592017</v>
      </c>
      <c r="J15" s="10">
        <v>176.3284283976122</v>
      </c>
      <c r="K15" s="10">
        <v>334.86794275942736</v>
      </c>
      <c r="L15" s="10">
        <v>-209</v>
      </c>
      <c r="M15" s="10">
        <v>-209</v>
      </c>
      <c r="N15" s="29"/>
      <c r="O15" s="29"/>
    </row>
    <row r="16" spans="1:15" ht="12.75">
      <c r="A16" t="s">
        <v>46</v>
      </c>
      <c r="B16" s="10">
        <v>2043.154433657155</v>
      </c>
      <c r="C16" s="10">
        <v>1578.7211046107623</v>
      </c>
      <c r="D16" s="10">
        <v>51.04387228603673</v>
      </c>
      <c r="E16" s="10">
        <v>1226.5778867674762</v>
      </c>
      <c r="F16" s="10">
        <v>256.1365071289361</v>
      </c>
      <c r="G16" s="10">
        <v>-3959.590340204164</v>
      </c>
      <c r="H16" s="10">
        <v>-106.74093619605165</v>
      </c>
      <c r="I16" s="10">
        <v>-17.6086513592017</v>
      </c>
      <c r="J16" s="10">
        <v>329.32842839761224</v>
      </c>
      <c r="K16" s="10">
        <v>334.86794275942736</v>
      </c>
      <c r="L16" s="10">
        <v>1736</v>
      </c>
      <c r="M16" s="10">
        <v>1736</v>
      </c>
      <c r="N16" s="29"/>
      <c r="O16" s="29"/>
    </row>
    <row r="17" spans="1:15" ht="12.75">
      <c r="A17" t="s">
        <v>47</v>
      </c>
      <c r="B17" s="10">
        <v>2043.154433657155</v>
      </c>
      <c r="C17" s="10">
        <v>628.7211046107623</v>
      </c>
      <c r="D17" s="10">
        <v>-137.95612771396327</v>
      </c>
      <c r="E17" s="10">
        <v>399.57788676747623</v>
      </c>
      <c r="F17" s="10">
        <v>188.1365071289361</v>
      </c>
      <c r="G17" s="10">
        <v>-2914.590340204164</v>
      </c>
      <c r="H17" s="10">
        <v>-106.74093619605165</v>
      </c>
      <c r="I17" s="10">
        <v>-17.6086513592017</v>
      </c>
      <c r="J17" s="10">
        <v>254.3284283976122</v>
      </c>
      <c r="K17" s="10">
        <v>334.86794275942736</v>
      </c>
      <c r="L17" s="10">
        <v>672</v>
      </c>
      <c r="M17" s="10">
        <v>672</v>
      </c>
      <c r="N17" s="29"/>
      <c r="O17" s="29"/>
    </row>
    <row r="18" spans="1:15" ht="12.75">
      <c r="A18" t="s">
        <v>48</v>
      </c>
      <c r="B18" s="10">
        <v>3272.154433657155</v>
      </c>
      <c r="C18" s="10">
        <v>782.7211046107623</v>
      </c>
      <c r="D18" s="10">
        <v>-682.9561277139633</v>
      </c>
      <c r="E18" s="10">
        <v>-843.4221132325238</v>
      </c>
      <c r="F18" s="10">
        <v>-82.86349287106388</v>
      </c>
      <c r="G18" s="10">
        <v>1273.409659795836</v>
      </c>
      <c r="H18" s="10">
        <v>-106.74093619605165</v>
      </c>
      <c r="I18" s="10">
        <v>96.3913486407983</v>
      </c>
      <c r="J18" s="10">
        <v>694.3284283976122</v>
      </c>
      <c r="K18" s="10">
        <v>334.86794275942736</v>
      </c>
      <c r="L18" s="10">
        <v>4738</v>
      </c>
      <c r="M18" s="10">
        <v>4738</v>
      </c>
      <c r="N18" s="29"/>
      <c r="O18" s="29"/>
    </row>
    <row r="19" spans="1:15" ht="12.75">
      <c r="A19" t="s">
        <v>49</v>
      </c>
      <c r="B19" s="10">
        <v>3411.154433657155</v>
      </c>
      <c r="C19" s="10">
        <v>1369.7211046107623</v>
      </c>
      <c r="D19" s="10">
        <v>-317.95612771396327</v>
      </c>
      <c r="E19" s="10">
        <v>52.57788676747623</v>
      </c>
      <c r="F19" s="10">
        <v>-3.863492871063883</v>
      </c>
      <c r="G19" s="10">
        <v>-2602.590340204164</v>
      </c>
      <c r="H19" s="10">
        <v>-67.74093619605165</v>
      </c>
      <c r="I19" s="10">
        <v>96.3913486407983</v>
      </c>
      <c r="J19" s="10">
        <v>565.3284283976122</v>
      </c>
      <c r="K19" s="10">
        <v>334.86794275942736</v>
      </c>
      <c r="L19" s="10">
        <v>2838</v>
      </c>
      <c r="M19" s="10">
        <v>2838</v>
      </c>
      <c r="N19" s="29"/>
      <c r="O19" s="29"/>
    </row>
    <row r="20" spans="1:15" ht="12.75">
      <c r="A20" t="s">
        <v>50</v>
      </c>
      <c r="B20" s="10">
        <v>-1179.845566342845</v>
      </c>
      <c r="C20" s="10">
        <v>262.72110461076227</v>
      </c>
      <c r="D20" s="10">
        <v>509.04387228603673</v>
      </c>
      <c r="E20" s="10">
        <v>-657.4221132325238</v>
      </c>
      <c r="F20" s="10">
        <v>-82.86349287106388</v>
      </c>
      <c r="G20" s="10">
        <v>679.409659795836</v>
      </c>
      <c r="H20" s="10">
        <v>-97.74093619605165</v>
      </c>
      <c r="I20" s="10">
        <v>-17.6086513592017</v>
      </c>
      <c r="J20" s="10">
        <v>-86.67157160238779</v>
      </c>
      <c r="K20" s="10">
        <v>334.86794275942736</v>
      </c>
      <c r="L20" s="10">
        <v>-336</v>
      </c>
      <c r="M20" s="10">
        <v>-336</v>
      </c>
      <c r="N20" s="29"/>
      <c r="O20" s="29"/>
    </row>
    <row r="21" spans="1:15" ht="12.75">
      <c r="A21" t="s">
        <v>51</v>
      </c>
      <c r="B21" s="10">
        <v>2229.154433657155</v>
      </c>
      <c r="C21" s="10">
        <v>2514.7211046107623</v>
      </c>
      <c r="D21" s="10">
        <v>709.0438722860367</v>
      </c>
      <c r="E21" s="10">
        <v>-1069.4221132325238</v>
      </c>
      <c r="F21" s="10">
        <v>-82.86349287106388</v>
      </c>
      <c r="G21" s="10">
        <v>-4752.590340204164</v>
      </c>
      <c r="H21" s="10">
        <v>-106.74093619605165</v>
      </c>
      <c r="I21" s="10">
        <v>-17.6086513592017</v>
      </c>
      <c r="J21" s="10">
        <v>110.32842839761221</v>
      </c>
      <c r="K21" s="10">
        <v>334.86794275942736</v>
      </c>
      <c r="L21" s="10">
        <v>-131</v>
      </c>
      <c r="M21" s="10">
        <v>-131</v>
      </c>
      <c r="N21" s="29"/>
      <c r="O21" s="29"/>
    </row>
    <row r="22" spans="1:15" ht="12.75">
      <c r="A22" t="s">
        <v>52</v>
      </c>
      <c r="B22" s="10">
        <v>-27.845566342844904</v>
      </c>
      <c r="C22" s="10">
        <v>715.7211046107623</v>
      </c>
      <c r="D22" s="10">
        <v>535.0438722860367</v>
      </c>
      <c r="E22" s="10">
        <v>-337.42211323252377</v>
      </c>
      <c r="F22" s="10">
        <v>-82.86349287106388</v>
      </c>
      <c r="G22" s="10">
        <v>-1292.590340204164</v>
      </c>
      <c r="H22" s="10">
        <v>-106.74093619605165</v>
      </c>
      <c r="I22" s="10">
        <v>-17.6086513592017</v>
      </c>
      <c r="J22" s="10">
        <v>87.32842839761221</v>
      </c>
      <c r="K22" s="10">
        <v>334.86794275942736</v>
      </c>
      <c r="L22" s="10">
        <v>-192</v>
      </c>
      <c r="M22" s="10">
        <v>-192</v>
      </c>
      <c r="N22" s="29"/>
      <c r="O22" s="29"/>
    </row>
    <row r="23" spans="1:15" ht="12.75">
      <c r="A23" t="s">
        <v>53</v>
      </c>
      <c r="B23" s="10">
        <v>2967.154433657155</v>
      </c>
      <c r="C23" s="10">
        <v>2956.7211046107623</v>
      </c>
      <c r="D23" s="10">
        <v>800.0438722860367</v>
      </c>
      <c r="E23" s="10">
        <v>-354.42211323252377</v>
      </c>
      <c r="F23" s="10">
        <v>-0.8634928710638832</v>
      </c>
      <c r="G23" s="10">
        <v>-4325.590340204164</v>
      </c>
      <c r="H23" s="10">
        <v>-103.74093619605165</v>
      </c>
      <c r="I23" s="10">
        <v>-17.6086513592017</v>
      </c>
      <c r="J23" s="10">
        <v>199.3284283976122</v>
      </c>
      <c r="K23" s="10">
        <v>334.86794275942736</v>
      </c>
      <c r="L23" s="10">
        <v>2456</v>
      </c>
      <c r="M23" s="10">
        <v>2456</v>
      </c>
      <c r="N23" s="29"/>
      <c r="O23" s="29"/>
    </row>
    <row r="24" spans="1:15" ht="12.75">
      <c r="A24" t="s">
        <v>54</v>
      </c>
      <c r="B24" s="10">
        <v>1360.154433657155</v>
      </c>
      <c r="C24" s="10">
        <v>1237.7211046107623</v>
      </c>
      <c r="D24" s="10">
        <v>313.04387228603673</v>
      </c>
      <c r="E24" s="10">
        <v>355.57788676747623</v>
      </c>
      <c r="F24" s="10">
        <v>156.1365071289361</v>
      </c>
      <c r="G24" s="10">
        <v>-3612.590340204164</v>
      </c>
      <c r="H24" s="10">
        <v>-106.74093619605165</v>
      </c>
      <c r="I24" s="10">
        <v>-17.6086513592017</v>
      </c>
      <c r="J24" s="10">
        <v>64.32842839761221</v>
      </c>
      <c r="K24" s="10">
        <v>334.86794275942736</v>
      </c>
      <c r="L24" s="10">
        <v>85</v>
      </c>
      <c r="M24" s="10">
        <v>85</v>
      </c>
      <c r="N24" s="29"/>
      <c r="O24" s="29"/>
    </row>
    <row r="25" spans="1:15" ht="12.75">
      <c r="A25" t="s">
        <v>55</v>
      </c>
      <c r="B25" s="10">
        <v>4065.154433657155</v>
      </c>
      <c r="C25" s="10">
        <v>1773.7211046107623</v>
      </c>
      <c r="D25" s="10">
        <v>-340.95612771396327</v>
      </c>
      <c r="E25" s="10">
        <v>-23.42211323252377</v>
      </c>
      <c r="F25" s="10">
        <v>107.13650712893612</v>
      </c>
      <c r="G25" s="10">
        <v>-2887.590340204164</v>
      </c>
      <c r="H25" s="10">
        <v>-106.74093619605165</v>
      </c>
      <c r="I25" s="10">
        <v>-17.6086513592017</v>
      </c>
      <c r="J25" s="10">
        <v>436.32842839761224</v>
      </c>
      <c r="K25" s="10">
        <v>334.86794275942736</v>
      </c>
      <c r="L25" s="10">
        <v>3341</v>
      </c>
      <c r="M25" s="10">
        <v>3341</v>
      </c>
      <c r="N25" s="29"/>
      <c r="O25" s="29"/>
    </row>
    <row r="26" spans="1:15" ht="12.75">
      <c r="A26" t="s">
        <v>56</v>
      </c>
      <c r="B26" s="10">
        <v>451.1544336571551</v>
      </c>
      <c r="C26" s="10">
        <v>-3524.2788953892377</v>
      </c>
      <c r="D26" s="10">
        <v>-1834.9561277139633</v>
      </c>
      <c r="E26" s="10">
        <v>-74.42211323252377</v>
      </c>
      <c r="F26" s="10">
        <v>18.136507128936117</v>
      </c>
      <c r="G26" s="10">
        <v>509.409659795836</v>
      </c>
      <c r="H26" s="10">
        <v>-106.74093619605165</v>
      </c>
      <c r="I26" s="10">
        <v>96.3913486407983</v>
      </c>
      <c r="J26" s="10">
        <v>457.32842839761224</v>
      </c>
      <c r="K26" s="10">
        <v>334.86794275942736</v>
      </c>
      <c r="L26" s="10">
        <v>-3673</v>
      </c>
      <c r="M26" s="10">
        <v>-3673</v>
      </c>
      <c r="N26" s="29"/>
      <c r="O26" s="29"/>
    </row>
    <row r="27" spans="1:15" ht="12.75">
      <c r="A27" t="s">
        <v>57</v>
      </c>
      <c r="B27" s="10">
        <v>1255.154433657155</v>
      </c>
      <c r="C27" s="10">
        <v>-1745.2788953892377</v>
      </c>
      <c r="D27" s="10">
        <v>-1112.9561277139633</v>
      </c>
      <c r="E27" s="10">
        <v>1894.5778867674762</v>
      </c>
      <c r="F27" s="10">
        <v>122.13650712893612</v>
      </c>
      <c r="G27" s="10">
        <v>-193.59034020416402</v>
      </c>
      <c r="H27" s="10">
        <v>-106.74093619605165</v>
      </c>
      <c r="I27" s="10">
        <v>497.3913486407983</v>
      </c>
      <c r="J27" s="10">
        <v>357.32842839761224</v>
      </c>
      <c r="K27" s="10">
        <v>334.86794275942736</v>
      </c>
      <c r="L27" s="10">
        <v>1303</v>
      </c>
      <c r="M27" s="10">
        <v>1303</v>
      </c>
      <c r="N27" s="29"/>
      <c r="O27" s="29"/>
    </row>
    <row r="28" spans="1:15" ht="12.75">
      <c r="A28" t="s">
        <v>58</v>
      </c>
      <c r="B28" s="10">
        <v>908.1544336571551</v>
      </c>
      <c r="C28" s="10">
        <v>-2048.2788953892377</v>
      </c>
      <c r="D28" s="10">
        <v>-1218.9561277139633</v>
      </c>
      <c r="E28" s="10">
        <v>613.5778867674762</v>
      </c>
      <c r="F28" s="10">
        <v>174.1365071289361</v>
      </c>
      <c r="G28" s="10">
        <v>-720.590340204164</v>
      </c>
      <c r="H28" s="10">
        <v>-106.74093619605165</v>
      </c>
      <c r="I28" s="10">
        <v>96.3913486407983</v>
      </c>
      <c r="J28" s="10">
        <v>406.32842839761224</v>
      </c>
      <c r="K28" s="10">
        <v>334.86794275942736</v>
      </c>
      <c r="L28" s="10">
        <v>-1561</v>
      </c>
      <c r="M28" s="10">
        <v>-1561</v>
      </c>
      <c r="N28" s="29"/>
      <c r="O28" s="29"/>
    </row>
    <row r="29" spans="1:15" ht="12.75">
      <c r="A29" t="s">
        <v>59</v>
      </c>
      <c r="B29" s="10">
        <v>674.1544336571551</v>
      </c>
      <c r="C29" s="10">
        <v>706.7211046107623</v>
      </c>
      <c r="D29" s="10">
        <v>65.04387228603673</v>
      </c>
      <c r="E29" s="10">
        <v>1398.5778867674762</v>
      </c>
      <c r="F29" s="10">
        <v>377.1365071289361</v>
      </c>
      <c r="G29" s="10">
        <v>-2315.590340204164</v>
      </c>
      <c r="H29" s="10">
        <v>-106.74093619605165</v>
      </c>
      <c r="I29" s="10">
        <v>40.3913486407983</v>
      </c>
      <c r="J29" s="10">
        <v>91.32842839761221</v>
      </c>
      <c r="K29" s="10">
        <v>334.86794275942736</v>
      </c>
      <c r="L29" s="10">
        <v>1266</v>
      </c>
      <c r="M29" s="10">
        <v>1266</v>
      </c>
      <c r="N29" s="29"/>
      <c r="O29" s="29"/>
    </row>
    <row r="30" spans="1:15" ht="12.75">
      <c r="A30" t="s">
        <v>60</v>
      </c>
      <c r="B30" s="10">
        <v>2399.154433657155</v>
      </c>
      <c r="C30" s="10">
        <v>2347.7211046107623</v>
      </c>
      <c r="D30" s="10">
        <v>324.04387228603673</v>
      </c>
      <c r="E30" s="10">
        <v>-122.42211323252377</v>
      </c>
      <c r="F30" s="10">
        <v>-71.86349287106388</v>
      </c>
      <c r="G30" s="10">
        <v>-4330.590340204164</v>
      </c>
      <c r="H30" s="10">
        <v>-106.74093619605165</v>
      </c>
      <c r="I30" s="10">
        <v>-17.6086513592017</v>
      </c>
      <c r="J30" s="10">
        <v>386.32842839761224</v>
      </c>
      <c r="K30" s="10">
        <v>334.86794275942736</v>
      </c>
      <c r="L30" s="10">
        <v>1143</v>
      </c>
      <c r="M30" s="10">
        <v>1143</v>
      </c>
      <c r="N30" s="29"/>
      <c r="O30" s="29"/>
    </row>
    <row r="31" spans="1:15" ht="12.75">
      <c r="A31" t="s">
        <v>61</v>
      </c>
      <c r="B31" s="10">
        <v>3290.154433657155</v>
      </c>
      <c r="C31" s="10">
        <v>1451.7211046107623</v>
      </c>
      <c r="D31" s="10">
        <v>-166.95612771396327</v>
      </c>
      <c r="E31" s="10">
        <v>-773.4221132325238</v>
      </c>
      <c r="F31" s="10">
        <v>-82.86349287106388</v>
      </c>
      <c r="G31" s="10">
        <v>-1976.590340204164</v>
      </c>
      <c r="H31" s="10">
        <v>-106.74093619605165</v>
      </c>
      <c r="I31" s="10">
        <v>-17.6086513592017</v>
      </c>
      <c r="J31" s="10">
        <v>296.32842839761224</v>
      </c>
      <c r="K31" s="10">
        <v>334.86794275942736</v>
      </c>
      <c r="L31" s="10">
        <v>2249</v>
      </c>
      <c r="M31" s="10">
        <v>2249</v>
      </c>
      <c r="N31" s="29"/>
      <c r="O31" s="29"/>
    </row>
    <row r="32" spans="1:15" ht="12.75">
      <c r="A32" t="s">
        <v>62</v>
      </c>
      <c r="B32" s="10">
        <v>1677.154433657155</v>
      </c>
      <c r="C32" s="10">
        <v>488.72110461076227</v>
      </c>
      <c r="D32" s="10">
        <v>-90.95612771396327</v>
      </c>
      <c r="E32" s="10">
        <v>310.57788676747623</v>
      </c>
      <c r="F32" s="10">
        <v>78.13650712893612</v>
      </c>
      <c r="G32" s="10">
        <v>-3529.590340204164</v>
      </c>
      <c r="H32" s="10">
        <v>-106.74093619605165</v>
      </c>
      <c r="I32" s="10">
        <v>-17.6086513592017</v>
      </c>
      <c r="J32" s="10">
        <v>280.32842839761224</v>
      </c>
      <c r="K32" s="10">
        <v>334.86794275942736</v>
      </c>
      <c r="L32" s="10">
        <v>-575</v>
      </c>
      <c r="M32" s="10">
        <v>-575</v>
      </c>
      <c r="N32" s="29"/>
      <c r="O32" s="29"/>
    </row>
    <row r="33" spans="1:15" ht="12.75">
      <c r="A33" t="s">
        <v>63</v>
      </c>
      <c r="B33" s="10">
        <v>1497.154433657155</v>
      </c>
      <c r="C33" s="10">
        <v>1049.7211046107623</v>
      </c>
      <c r="D33" s="10">
        <v>638.0438722860367</v>
      </c>
      <c r="E33" s="10">
        <v>15.57788676747623</v>
      </c>
      <c r="F33" s="10">
        <v>63.13650712893612</v>
      </c>
      <c r="G33" s="10">
        <v>-4195.590340204164</v>
      </c>
      <c r="H33" s="10">
        <v>-106.74093619605165</v>
      </c>
      <c r="I33" s="10">
        <v>-17.6086513592017</v>
      </c>
      <c r="J33" s="10">
        <v>250.3284283976122</v>
      </c>
      <c r="K33" s="10">
        <v>334.86794275942736</v>
      </c>
      <c r="L33" s="10">
        <v>-471</v>
      </c>
      <c r="M33" s="10">
        <v>-471</v>
      </c>
      <c r="N33" s="29"/>
      <c r="O33" s="29"/>
    </row>
    <row r="34" spans="1:15" ht="12.75">
      <c r="A34" t="s">
        <v>64</v>
      </c>
      <c r="B34" s="10">
        <v>2582.154433657155</v>
      </c>
      <c r="C34" s="10">
        <v>2311.7211046107623</v>
      </c>
      <c r="D34" s="10">
        <v>306.04387228603673</v>
      </c>
      <c r="E34" s="10">
        <v>-828.4221132325238</v>
      </c>
      <c r="F34" s="10">
        <v>-82.86349287106388</v>
      </c>
      <c r="G34" s="10">
        <v>-3831.590340204164</v>
      </c>
      <c r="H34" s="10">
        <v>-106.74093619605165</v>
      </c>
      <c r="I34" s="10">
        <v>-17.6086513592017</v>
      </c>
      <c r="J34" s="10">
        <v>185.3284283976122</v>
      </c>
      <c r="K34" s="10">
        <v>334.86794275942736</v>
      </c>
      <c r="L34" s="10">
        <v>853</v>
      </c>
      <c r="M34" s="10">
        <v>853</v>
      </c>
      <c r="N34" s="29"/>
      <c r="O34" s="29"/>
    </row>
    <row r="35" spans="1:15" ht="12.75">
      <c r="A35" t="s">
        <v>65</v>
      </c>
      <c r="B35" s="10">
        <v>3388.154433657155</v>
      </c>
      <c r="C35" s="10">
        <v>2332.7211046107623</v>
      </c>
      <c r="D35" s="10">
        <v>-42.95612771396327</v>
      </c>
      <c r="E35" s="10">
        <v>-1293.4221132325238</v>
      </c>
      <c r="F35" s="10">
        <v>-82.86349287106388</v>
      </c>
      <c r="G35" s="10">
        <v>-2527.590340204164</v>
      </c>
      <c r="H35" s="10">
        <v>-62.74093619605165</v>
      </c>
      <c r="I35" s="10">
        <v>-17.6086513592017</v>
      </c>
      <c r="J35" s="10">
        <v>273.32842839761224</v>
      </c>
      <c r="K35" s="10">
        <v>334.86794275942736</v>
      </c>
      <c r="L35" s="10">
        <v>2302</v>
      </c>
      <c r="M35" s="10">
        <v>2302</v>
      </c>
      <c r="N35" s="29"/>
      <c r="O35" s="29"/>
    </row>
    <row r="36" spans="1:15" ht="12.75">
      <c r="A36" t="s">
        <v>66</v>
      </c>
      <c r="B36" s="10">
        <v>2352.154433657155</v>
      </c>
      <c r="C36" s="10">
        <v>2521.7211046107623</v>
      </c>
      <c r="D36" s="10">
        <v>202.04387228603673</v>
      </c>
      <c r="E36" s="10">
        <v>-758.4221132325238</v>
      </c>
      <c r="F36" s="10">
        <v>-82.86349287106388</v>
      </c>
      <c r="G36" s="10">
        <v>-4463.590340204164</v>
      </c>
      <c r="H36" s="10">
        <v>16.25906380394835</v>
      </c>
      <c r="I36" s="10">
        <v>-17.6086513592017</v>
      </c>
      <c r="J36" s="10">
        <v>475.32842839761224</v>
      </c>
      <c r="K36" s="10">
        <v>334.86794275942736</v>
      </c>
      <c r="L36" s="10">
        <v>580</v>
      </c>
      <c r="M36" s="10">
        <v>580</v>
      </c>
      <c r="N36" s="29"/>
      <c r="O36" s="29"/>
    </row>
    <row r="37" spans="1:15" ht="12.75">
      <c r="A37" t="s">
        <v>67</v>
      </c>
      <c r="B37" s="10">
        <v>2320.154433657155</v>
      </c>
      <c r="C37" s="10">
        <v>1885.7211046107623</v>
      </c>
      <c r="D37" s="10">
        <v>97.04387228603673</v>
      </c>
      <c r="E37" s="10">
        <v>-822.4221132325238</v>
      </c>
      <c r="F37" s="10">
        <v>-82.86349287106388</v>
      </c>
      <c r="G37" s="10">
        <v>-4127.590340204164</v>
      </c>
      <c r="H37" s="10">
        <v>-106.74093619605165</v>
      </c>
      <c r="I37" s="10">
        <v>-17.6086513592017</v>
      </c>
      <c r="J37" s="10">
        <v>118.32842839761221</v>
      </c>
      <c r="K37" s="10">
        <v>334.86794275942736</v>
      </c>
      <c r="L37" s="10">
        <v>-401</v>
      </c>
      <c r="M37" s="10">
        <v>-401</v>
      </c>
      <c r="N37" s="29"/>
      <c r="O37" s="29"/>
    </row>
    <row r="38" spans="1:15" ht="27.75" customHeight="1">
      <c r="A38" s="28" t="s">
        <v>68</v>
      </c>
      <c r="B38" s="10">
        <v>-251.8455663428449</v>
      </c>
      <c r="C38" s="10">
        <v>811.7211046107623</v>
      </c>
      <c r="D38" s="10">
        <v>413.04387228603673</v>
      </c>
      <c r="E38" s="10">
        <v>-638.4221132325238</v>
      </c>
      <c r="F38" s="10">
        <v>-82.86349287106388</v>
      </c>
      <c r="G38" s="10">
        <v>-52.59034020416402</v>
      </c>
      <c r="H38" s="10">
        <v>-106.74093619605165</v>
      </c>
      <c r="I38" s="10">
        <v>-103.6086513592017</v>
      </c>
      <c r="J38" s="10">
        <v>-119.67157160238779</v>
      </c>
      <c r="K38" s="10">
        <v>-412.13205724057264</v>
      </c>
      <c r="L38" s="10">
        <v>-543</v>
      </c>
      <c r="M38" s="10">
        <v>-543</v>
      </c>
      <c r="N38" s="29"/>
      <c r="O38" s="29"/>
    </row>
    <row r="39" spans="1:15" ht="12.75">
      <c r="A39" s="30" t="s">
        <v>69</v>
      </c>
      <c r="B39" s="10">
        <v>-1533.845566342845</v>
      </c>
      <c r="C39" s="10">
        <v>1081.7211046107623</v>
      </c>
      <c r="D39" s="10">
        <v>1153.0438722860367</v>
      </c>
      <c r="E39" s="10">
        <v>-1314.4221132325238</v>
      </c>
      <c r="F39" s="10">
        <v>-82.86349287106388</v>
      </c>
      <c r="G39" s="10">
        <v>1128.409659795836</v>
      </c>
      <c r="H39" s="10">
        <v>100.25906380394835</v>
      </c>
      <c r="I39" s="10">
        <v>-120.6086513592017</v>
      </c>
      <c r="J39" s="10">
        <v>-119.67157160238779</v>
      </c>
      <c r="K39" s="10">
        <v>-86.13205724057264</v>
      </c>
      <c r="L39" s="10">
        <v>206</v>
      </c>
      <c r="M39" s="10">
        <v>206</v>
      </c>
      <c r="N39" s="29"/>
      <c r="O39" s="29"/>
    </row>
    <row r="40" spans="1:15" ht="12.75">
      <c r="A40" t="s">
        <v>70</v>
      </c>
      <c r="B40" s="10">
        <v>1686.154433657155</v>
      </c>
      <c r="C40" s="10">
        <v>2277.7211046107623</v>
      </c>
      <c r="D40" s="10">
        <v>523.0438722860367</v>
      </c>
      <c r="E40" s="10">
        <v>-795.4221132325238</v>
      </c>
      <c r="F40" s="10">
        <v>-82.86349287106388</v>
      </c>
      <c r="G40" s="10">
        <v>-4842.590340204164</v>
      </c>
      <c r="H40" s="10">
        <v>-106.74093619605165</v>
      </c>
      <c r="I40" s="10">
        <v>-103.6086513592017</v>
      </c>
      <c r="J40" s="10">
        <v>29.32842839761222</v>
      </c>
      <c r="K40" s="10">
        <v>-452.13205724057264</v>
      </c>
      <c r="L40" s="10">
        <v>-1867</v>
      </c>
      <c r="M40" s="10">
        <v>-1867</v>
      </c>
      <c r="N40" s="29"/>
      <c r="O40" s="29"/>
    </row>
    <row r="41" spans="1:16" s="32" customFormat="1" ht="12.75">
      <c r="A41" s="31" t="s">
        <v>71</v>
      </c>
      <c r="B41" s="10">
        <v>3359.154433657155</v>
      </c>
      <c r="C41" s="10">
        <v>2222.7211046107623</v>
      </c>
      <c r="D41" s="10">
        <v>607.0438722860367</v>
      </c>
      <c r="E41" s="10">
        <v>-1111.4221132325238</v>
      </c>
      <c r="F41" s="10">
        <v>-82.86349287106388</v>
      </c>
      <c r="G41" s="10">
        <v>-4504.590340204164</v>
      </c>
      <c r="H41" s="10">
        <v>-106.74093619605165</v>
      </c>
      <c r="I41" s="10">
        <v>-103.6086513592017</v>
      </c>
      <c r="J41" s="10">
        <v>39.32842839761222</v>
      </c>
      <c r="K41" s="10">
        <v>-367.13205724057264</v>
      </c>
      <c r="L41" s="10">
        <v>-48</v>
      </c>
      <c r="M41" s="10">
        <v>-48</v>
      </c>
      <c r="N41" s="29"/>
      <c r="O41" s="29"/>
      <c r="P41"/>
    </row>
    <row r="42" spans="1:15" ht="12.75">
      <c r="A42" t="s">
        <v>72</v>
      </c>
      <c r="B42" s="10">
        <v>-1514.845566342845</v>
      </c>
      <c r="C42" s="10">
        <v>823.7211046107623</v>
      </c>
      <c r="D42" s="10">
        <v>440.04387228603673</v>
      </c>
      <c r="E42" s="10">
        <v>-887.4221132325238</v>
      </c>
      <c r="F42" s="10">
        <v>-82.86349287106388</v>
      </c>
      <c r="G42" s="10">
        <v>2078.409659795836</v>
      </c>
      <c r="H42" s="10">
        <v>-106.74093619605165</v>
      </c>
      <c r="I42" s="10">
        <v>-83.6086513592017</v>
      </c>
      <c r="J42" s="10">
        <v>-119.67157160238779</v>
      </c>
      <c r="K42" s="10">
        <v>162.86794275942736</v>
      </c>
      <c r="L42" s="10">
        <v>710</v>
      </c>
      <c r="M42" s="10">
        <v>710</v>
      </c>
      <c r="N42" s="29"/>
      <c r="O42" s="29"/>
    </row>
    <row r="43" spans="1:15" ht="12.75">
      <c r="A43" t="s">
        <v>73</v>
      </c>
      <c r="B43" s="10">
        <v>418.1544336571551</v>
      </c>
      <c r="C43" s="10">
        <v>-395.27889538923773</v>
      </c>
      <c r="D43" s="10">
        <v>-161.95612771396327</v>
      </c>
      <c r="E43" s="10">
        <v>385.57788676747623</v>
      </c>
      <c r="F43" s="10">
        <v>-21.863492871063883</v>
      </c>
      <c r="G43" s="10">
        <v>-1964.590340204164</v>
      </c>
      <c r="H43" s="10">
        <v>-106.74093619605165</v>
      </c>
      <c r="I43" s="10">
        <v>-46.6086513592017</v>
      </c>
      <c r="J43" s="10">
        <v>-108.67157160238779</v>
      </c>
      <c r="K43" s="10">
        <v>203.86794275942736</v>
      </c>
      <c r="L43" s="10">
        <v>-1798</v>
      </c>
      <c r="M43" s="10">
        <v>-1798</v>
      </c>
      <c r="N43" s="29"/>
      <c r="O43" s="29"/>
    </row>
    <row r="44" spans="1:15" ht="12.75">
      <c r="A44" t="s">
        <v>74</v>
      </c>
      <c r="B44" s="10">
        <v>-1183.845566342845</v>
      </c>
      <c r="C44" s="10">
        <v>15.721104610762268</v>
      </c>
      <c r="D44" s="10">
        <v>892.0438722860367</v>
      </c>
      <c r="E44" s="10">
        <v>-601.4221132325238</v>
      </c>
      <c r="F44" s="10">
        <v>-82.86349287106388</v>
      </c>
      <c r="G44" s="10">
        <v>845.409659795836</v>
      </c>
      <c r="H44" s="10">
        <v>-106.74093619605165</v>
      </c>
      <c r="I44" s="10">
        <v>-83.6086513592017</v>
      </c>
      <c r="J44" s="10">
        <v>-119.67157160238779</v>
      </c>
      <c r="K44" s="10">
        <v>-340.13205724057264</v>
      </c>
      <c r="L44" s="10">
        <v>-765</v>
      </c>
      <c r="M44" s="10">
        <v>-765</v>
      </c>
      <c r="N44" s="29"/>
      <c r="O44" s="29"/>
    </row>
    <row r="45" spans="1:15" ht="11.25" customHeight="1">
      <c r="A45" t="s">
        <v>75</v>
      </c>
      <c r="B45" s="10">
        <v>-1185.845566342845</v>
      </c>
      <c r="C45" s="10">
        <v>543.7211046107623</v>
      </c>
      <c r="D45" s="10">
        <v>811.0438722860367</v>
      </c>
      <c r="E45" s="10">
        <v>-1262.4221132325238</v>
      </c>
      <c r="F45" s="10">
        <v>-82.86349287106388</v>
      </c>
      <c r="G45" s="10">
        <v>1240.409659795836</v>
      </c>
      <c r="H45" s="10">
        <v>163.25906380394835</v>
      </c>
      <c r="I45" s="10">
        <v>-103.6086513592017</v>
      </c>
      <c r="J45" s="10">
        <v>-119.67157160238779</v>
      </c>
      <c r="K45" s="10">
        <v>-143.13205724057264</v>
      </c>
      <c r="L45" s="10">
        <v>-139</v>
      </c>
      <c r="M45" s="10">
        <v>-139</v>
      </c>
      <c r="N45" s="29"/>
      <c r="O45" s="29"/>
    </row>
    <row r="46" spans="1:15" ht="33.75" customHeight="1">
      <c r="A46" s="28" t="s">
        <v>76</v>
      </c>
      <c r="B46" s="10">
        <v>-425.8455663428449</v>
      </c>
      <c r="C46" s="10">
        <v>-72.27889538923773</v>
      </c>
      <c r="D46" s="10">
        <v>47.04387228603673</v>
      </c>
      <c r="E46" s="10">
        <v>925.5778867674762</v>
      </c>
      <c r="F46" s="10">
        <v>-32.86349287106388</v>
      </c>
      <c r="G46" s="10">
        <v>189.40965979583598</v>
      </c>
      <c r="H46" s="10">
        <v>-106.74093619605165</v>
      </c>
      <c r="I46" s="10">
        <v>-96.6086513592017</v>
      </c>
      <c r="J46" s="10">
        <v>-119.67157160238779</v>
      </c>
      <c r="K46" s="10">
        <v>-216.13205724057264</v>
      </c>
      <c r="L46" s="10">
        <v>92</v>
      </c>
      <c r="M46" s="10">
        <v>92</v>
      </c>
      <c r="N46" s="29"/>
      <c r="O46" s="29"/>
    </row>
    <row r="47" spans="1:15" ht="12.75">
      <c r="A47" t="s">
        <v>77</v>
      </c>
      <c r="B47" s="10">
        <v>-1216.845566342845</v>
      </c>
      <c r="C47" s="10">
        <v>593.7211046107623</v>
      </c>
      <c r="D47" s="10">
        <v>413.04387228603673</v>
      </c>
      <c r="E47" s="10">
        <v>-371.42211323252377</v>
      </c>
      <c r="F47" s="10">
        <v>-82.86349287106388</v>
      </c>
      <c r="G47" s="10">
        <v>1490.409659795836</v>
      </c>
      <c r="H47" s="10">
        <v>248.25906380394835</v>
      </c>
      <c r="I47" s="10">
        <v>-154.6086513592017</v>
      </c>
      <c r="J47" s="10">
        <v>-119.67157160238779</v>
      </c>
      <c r="K47" s="10">
        <v>-130.13205724057264</v>
      </c>
      <c r="L47" s="10">
        <v>670</v>
      </c>
      <c r="M47" s="10">
        <v>670</v>
      </c>
      <c r="N47" s="29"/>
      <c r="O47" s="29"/>
    </row>
    <row r="48" spans="1:15" ht="12.75">
      <c r="A48" t="s">
        <v>78</v>
      </c>
      <c r="B48" s="10">
        <v>-394.8455663428449</v>
      </c>
      <c r="C48" s="10">
        <v>892.7211046107623</v>
      </c>
      <c r="D48" s="10">
        <v>839.0438722860367</v>
      </c>
      <c r="E48" s="10">
        <v>-1059.4221132325238</v>
      </c>
      <c r="F48" s="10">
        <v>-82.86349287106388</v>
      </c>
      <c r="G48" s="10">
        <v>-521.590340204164</v>
      </c>
      <c r="H48" s="10">
        <v>-29.74093619605165</v>
      </c>
      <c r="I48" s="10">
        <v>-174.6086513592017</v>
      </c>
      <c r="J48" s="10">
        <v>-53.67157160238778</v>
      </c>
      <c r="K48" s="10">
        <v>360.86794275942736</v>
      </c>
      <c r="L48" s="10">
        <v>-224</v>
      </c>
      <c r="M48" s="10">
        <v>-224</v>
      </c>
      <c r="N48" s="29"/>
      <c r="O48" s="29"/>
    </row>
    <row r="49" spans="1:15" ht="12.75">
      <c r="A49" t="s">
        <v>79</v>
      </c>
      <c r="B49" s="10">
        <v>-823.8455663428449</v>
      </c>
      <c r="C49" s="10">
        <v>165.72110461076227</v>
      </c>
      <c r="D49" s="10">
        <v>441.04387228603673</v>
      </c>
      <c r="E49" s="10">
        <v>-82.42211323252377</v>
      </c>
      <c r="F49" s="10">
        <v>-82.86349287106388</v>
      </c>
      <c r="G49" s="10">
        <v>2238.409659795836</v>
      </c>
      <c r="H49" s="10">
        <v>-56.74093619605165</v>
      </c>
      <c r="I49" s="10">
        <v>-154.6086513592017</v>
      </c>
      <c r="J49" s="10">
        <v>-119.67157160238779</v>
      </c>
      <c r="K49" s="10">
        <v>-208.13205724057264</v>
      </c>
      <c r="L49" s="10">
        <v>1317</v>
      </c>
      <c r="M49" s="10">
        <v>1317</v>
      </c>
      <c r="N49" s="29"/>
      <c r="O49" s="29"/>
    </row>
    <row r="50" spans="1:15" ht="12.75">
      <c r="A50" t="s">
        <v>80</v>
      </c>
      <c r="B50" s="10">
        <v>-252.8455663428449</v>
      </c>
      <c r="C50" s="10">
        <v>-51.27889538923773</v>
      </c>
      <c r="D50" s="10">
        <v>160.04387228603673</v>
      </c>
      <c r="E50" s="10">
        <v>-288.42211323252377</v>
      </c>
      <c r="F50" s="10">
        <v>-82.86349287106388</v>
      </c>
      <c r="G50" s="10">
        <v>766.409659795836</v>
      </c>
      <c r="H50" s="10">
        <v>-106.74093619605165</v>
      </c>
      <c r="I50" s="10">
        <v>-174.6086513592017</v>
      </c>
      <c r="J50" s="10">
        <v>-119.67157160238779</v>
      </c>
      <c r="K50" s="10">
        <v>-67.13205724057264</v>
      </c>
      <c r="L50" s="10">
        <v>-217</v>
      </c>
      <c r="M50" s="10">
        <v>-217</v>
      </c>
      <c r="N50" s="29"/>
      <c r="O50" s="29"/>
    </row>
    <row r="51" spans="1:15" ht="12.75">
      <c r="A51" t="s">
        <v>81</v>
      </c>
      <c r="B51" s="10">
        <v>-1302.845566342845</v>
      </c>
      <c r="C51" s="10">
        <v>-1314.2788953892377</v>
      </c>
      <c r="D51" s="10">
        <v>-93.95612771396327</v>
      </c>
      <c r="E51" s="10">
        <v>-881.4221132325238</v>
      </c>
      <c r="F51" s="10">
        <v>-82.86349287106388</v>
      </c>
      <c r="G51" s="10">
        <v>806.409659795836</v>
      </c>
      <c r="H51" s="10">
        <v>40.25906380394835</v>
      </c>
      <c r="I51" s="10">
        <v>-174.6086513592017</v>
      </c>
      <c r="J51" s="10">
        <v>-119.67157160238779</v>
      </c>
      <c r="K51" s="10">
        <v>-458.13205724057264</v>
      </c>
      <c r="L51" s="10">
        <v>-3581</v>
      </c>
      <c r="M51" s="10">
        <v>-3581</v>
      </c>
      <c r="N51" s="29"/>
      <c r="O51" s="29"/>
    </row>
    <row r="52" spans="1:15" ht="12.75">
      <c r="A52" t="s">
        <v>82</v>
      </c>
      <c r="B52" s="10">
        <v>387.1544336571551</v>
      </c>
      <c r="C52" s="10">
        <v>845.7211046107623</v>
      </c>
      <c r="D52" s="10">
        <v>465.04387228603673</v>
      </c>
      <c r="E52" s="10">
        <v>-568.4221132325238</v>
      </c>
      <c r="F52" s="10">
        <v>-82.86349287106388</v>
      </c>
      <c r="G52" s="10">
        <v>-501.590340204164</v>
      </c>
      <c r="H52" s="10">
        <v>-106.74093619605165</v>
      </c>
      <c r="I52" s="10">
        <v>-154.6086513592017</v>
      </c>
      <c r="J52" s="10">
        <v>-51.67157160238778</v>
      </c>
      <c r="K52" s="10">
        <v>-154.13205724057264</v>
      </c>
      <c r="L52" s="10">
        <v>78</v>
      </c>
      <c r="M52" s="10">
        <v>78</v>
      </c>
      <c r="N52" s="29"/>
      <c r="O52" s="29"/>
    </row>
    <row r="53" spans="1:15" ht="12.75">
      <c r="A53" t="s">
        <v>83</v>
      </c>
      <c r="B53" s="10">
        <v>307.1544336571551</v>
      </c>
      <c r="C53" s="10">
        <v>1410.7211046107623</v>
      </c>
      <c r="D53" s="10">
        <v>518.0438722860367</v>
      </c>
      <c r="E53" s="10">
        <v>-1335.4221132325238</v>
      </c>
      <c r="F53" s="10">
        <v>-82.86349287106388</v>
      </c>
      <c r="G53" s="10">
        <v>-1207.590340204164</v>
      </c>
      <c r="H53" s="10">
        <v>-106.74093619605165</v>
      </c>
      <c r="I53" s="10">
        <v>-174.6086513592017</v>
      </c>
      <c r="J53" s="10">
        <v>-8.671571602387779</v>
      </c>
      <c r="K53" s="10">
        <v>-140.13205724057264</v>
      </c>
      <c r="L53" s="10">
        <v>-820</v>
      </c>
      <c r="M53" s="10">
        <v>-820</v>
      </c>
      <c r="N53" s="29"/>
      <c r="O53" s="29"/>
    </row>
    <row r="54" spans="1:15" ht="12.75">
      <c r="A54" t="s">
        <v>84</v>
      </c>
      <c r="B54" s="10">
        <v>-1155.845566342845</v>
      </c>
      <c r="C54" s="10">
        <v>1121.7211046107623</v>
      </c>
      <c r="D54" s="10">
        <v>827.0438722860367</v>
      </c>
      <c r="E54" s="10">
        <v>-928.4221132325238</v>
      </c>
      <c r="F54" s="10">
        <v>-82.86349287106388</v>
      </c>
      <c r="G54" s="10">
        <v>1585.409659795836</v>
      </c>
      <c r="H54" s="10">
        <v>327.2590638039484</v>
      </c>
      <c r="I54" s="10">
        <v>-154.6086513592017</v>
      </c>
      <c r="J54" s="10">
        <v>-119.67157160238779</v>
      </c>
      <c r="K54" s="10">
        <v>-158.13205724057264</v>
      </c>
      <c r="L54" s="10">
        <v>1262</v>
      </c>
      <c r="M54" s="10">
        <v>1262</v>
      </c>
      <c r="N54" s="29"/>
      <c r="O54" s="29"/>
    </row>
    <row r="55" spans="1:15" ht="33.75" customHeight="1">
      <c r="A55" s="28" t="s">
        <v>85</v>
      </c>
      <c r="B55" s="10">
        <v>-1620.845566342845</v>
      </c>
      <c r="C55" s="10">
        <v>612.7211046107623</v>
      </c>
      <c r="D55" s="10">
        <v>540.0438722860367</v>
      </c>
      <c r="E55" s="10">
        <v>-1795.4221132325238</v>
      </c>
      <c r="F55" s="10">
        <v>-82.86349287106388</v>
      </c>
      <c r="G55" s="10">
        <v>2025.409659795836</v>
      </c>
      <c r="H55" s="10">
        <v>297.2590638039484</v>
      </c>
      <c r="I55" s="10">
        <v>-197.6086513592017</v>
      </c>
      <c r="J55" s="10">
        <v>-119.67157160238779</v>
      </c>
      <c r="K55" s="10">
        <v>120.86794275942736</v>
      </c>
      <c r="L55" s="10">
        <v>-220</v>
      </c>
      <c r="M55" s="10">
        <v>-220</v>
      </c>
      <c r="N55" s="29"/>
      <c r="O55" s="29"/>
    </row>
    <row r="56" spans="1:15" ht="12.75">
      <c r="A56" t="s">
        <v>86</v>
      </c>
      <c r="B56" s="10">
        <v>-1086.845566342845</v>
      </c>
      <c r="C56" s="10">
        <v>244.72110461076227</v>
      </c>
      <c r="D56" s="10">
        <v>341.04387228603673</v>
      </c>
      <c r="E56" s="10">
        <v>-874.4221132325238</v>
      </c>
      <c r="F56" s="10">
        <v>-82.86349287106388</v>
      </c>
      <c r="G56" s="10">
        <v>1236.409659795836</v>
      </c>
      <c r="H56" s="10">
        <v>510.2590638039484</v>
      </c>
      <c r="I56" s="10">
        <v>-217.6086513592017</v>
      </c>
      <c r="J56" s="10">
        <v>-119.67157160238779</v>
      </c>
      <c r="K56" s="10">
        <v>-140.13205724057264</v>
      </c>
      <c r="L56" s="10">
        <v>-189</v>
      </c>
      <c r="M56" s="10">
        <v>-189</v>
      </c>
      <c r="N56" s="29"/>
      <c r="O56" s="29"/>
    </row>
    <row r="57" spans="1:15" ht="12.75">
      <c r="A57" t="s">
        <v>87</v>
      </c>
      <c r="B57" s="10">
        <v>-1204.845566342845</v>
      </c>
      <c r="C57" s="10">
        <v>847.7211046107623</v>
      </c>
      <c r="D57" s="10">
        <v>839.0438722860367</v>
      </c>
      <c r="E57" s="10">
        <v>-1384.4221132325238</v>
      </c>
      <c r="F57" s="10">
        <v>-82.86349287106388</v>
      </c>
      <c r="G57" s="10">
        <v>1932.409659795836</v>
      </c>
      <c r="H57" s="10">
        <v>107.25906380394835</v>
      </c>
      <c r="I57" s="10">
        <v>-25.6086513592017</v>
      </c>
      <c r="J57" s="10">
        <v>-119.67157160238779</v>
      </c>
      <c r="K57" s="10">
        <v>-38.132057240572635</v>
      </c>
      <c r="L57" s="10">
        <v>871</v>
      </c>
      <c r="M57" s="10">
        <v>871</v>
      </c>
      <c r="N57" s="29"/>
      <c r="O57" s="29"/>
    </row>
    <row r="58" spans="1:15" ht="12.75">
      <c r="A58" t="s">
        <v>88</v>
      </c>
      <c r="B58" s="10">
        <v>161.1544336571551</v>
      </c>
      <c r="C58" s="10">
        <v>-318.27889538923773</v>
      </c>
      <c r="D58" s="10">
        <v>-227.95612771396327</v>
      </c>
      <c r="E58" s="10">
        <v>203.57788676747623</v>
      </c>
      <c r="F58" s="10">
        <v>-79.86349287106388</v>
      </c>
      <c r="G58" s="10">
        <v>-690.590340204164</v>
      </c>
      <c r="H58" s="10">
        <v>-106.74093619605165</v>
      </c>
      <c r="I58" s="10">
        <v>-160.6086513592017</v>
      </c>
      <c r="J58" s="10">
        <v>-119.67157160238779</v>
      </c>
      <c r="K58" s="10">
        <v>77.86794275942736</v>
      </c>
      <c r="L58" s="10">
        <v>-1261</v>
      </c>
      <c r="M58" s="10">
        <v>-1261</v>
      </c>
      <c r="N58" s="29"/>
      <c r="O58" s="29"/>
    </row>
    <row r="59" spans="1:15" ht="12.75">
      <c r="A59" t="s">
        <v>89</v>
      </c>
      <c r="B59" s="10">
        <v>-724.8455663428449</v>
      </c>
      <c r="C59" s="10">
        <v>603.7211046107623</v>
      </c>
      <c r="D59" s="10">
        <v>252.04387228603673</v>
      </c>
      <c r="E59" s="10">
        <v>-970.4221132325238</v>
      </c>
      <c r="F59" s="10">
        <v>-82.86349287106388</v>
      </c>
      <c r="G59" s="10">
        <v>780.409659795836</v>
      </c>
      <c r="H59" s="10">
        <v>-106.74093619605165</v>
      </c>
      <c r="I59" s="10">
        <v>-197.6086513592017</v>
      </c>
      <c r="J59" s="10">
        <v>-119.67157160238779</v>
      </c>
      <c r="K59" s="10">
        <v>-196.13205724057264</v>
      </c>
      <c r="L59" s="10">
        <v>-762</v>
      </c>
      <c r="M59" s="10">
        <v>-762</v>
      </c>
      <c r="N59" s="29"/>
      <c r="O59" s="29"/>
    </row>
    <row r="60" spans="1:15" ht="12.75">
      <c r="A60" t="s">
        <v>90</v>
      </c>
      <c r="B60" s="10">
        <v>-793.8455663428449</v>
      </c>
      <c r="C60" s="10">
        <v>256.72110461076227</v>
      </c>
      <c r="D60" s="10">
        <v>353.04387228603673</v>
      </c>
      <c r="E60" s="10">
        <v>-280.42211323252377</v>
      </c>
      <c r="F60" s="10">
        <v>-82.86349287106388</v>
      </c>
      <c r="G60" s="10">
        <v>767.409659795836</v>
      </c>
      <c r="H60" s="10">
        <v>-70.74093619605165</v>
      </c>
      <c r="I60" s="10">
        <v>-217.6086513592017</v>
      </c>
      <c r="J60" s="10">
        <v>-119.67157160238779</v>
      </c>
      <c r="K60" s="10">
        <v>-118.13205724057264</v>
      </c>
      <c r="L60" s="10">
        <v>-306</v>
      </c>
      <c r="M60" s="10">
        <v>-306</v>
      </c>
      <c r="N60" s="29"/>
      <c r="O60" s="29"/>
    </row>
    <row r="61" spans="1:15" ht="12.75">
      <c r="A61" t="s">
        <v>91</v>
      </c>
      <c r="B61" s="10">
        <v>-268.8455663428449</v>
      </c>
      <c r="C61" s="10">
        <v>6.721104610762268</v>
      </c>
      <c r="D61" s="10">
        <v>120.04387228603673</v>
      </c>
      <c r="E61" s="10">
        <v>917.5778867674762</v>
      </c>
      <c r="F61" s="10">
        <v>-4.863492871063883</v>
      </c>
      <c r="G61" s="10">
        <v>-86.59034020416402</v>
      </c>
      <c r="H61" s="10">
        <v>-106.74093619605165</v>
      </c>
      <c r="I61" s="10">
        <v>-160.6086513592017</v>
      </c>
      <c r="J61" s="10">
        <v>-119.67157160238779</v>
      </c>
      <c r="K61" s="10">
        <v>-99.13205724057264</v>
      </c>
      <c r="L61" s="10">
        <v>198</v>
      </c>
      <c r="M61" s="10">
        <v>198</v>
      </c>
      <c r="N61" s="29"/>
      <c r="O61" s="29"/>
    </row>
    <row r="62" spans="1:15" ht="12.75">
      <c r="A62" t="s">
        <v>92</v>
      </c>
      <c r="B62" s="10">
        <v>-663.8455663428449</v>
      </c>
      <c r="C62" s="10">
        <v>1396.7211046107623</v>
      </c>
      <c r="D62" s="10">
        <v>812.0438722860367</v>
      </c>
      <c r="E62" s="10">
        <v>-1168.4221132325238</v>
      </c>
      <c r="F62" s="10">
        <v>-82.86349287106388</v>
      </c>
      <c r="G62" s="10">
        <v>-281.590340204164</v>
      </c>
      <c r="H62" s="10">
        <v>-4.740936196051649</v>
      </c>
      <c r="I62" s="10">
        <v>-217.6086513592017</v>
      </c>
      <c r="J62" s="10">
        <v>-119.67157160238779</v>
      </c>
      <c r="K62" s="10">
        <v>-102.13205724057264</v>
      </c>
      <c r="L62" s="10">
        <v>-432</v>
      </c>
      <c r="M62" s="10">
        <v>-432</v>
      </c>
      <c r="N62" s="29"/>
      <c r="O62" s="29"/>
    </row>
    <row r="63" spans="1:15" ht="12.75">
      <c r="A63" t="s">
        <v>93</v>
      </c>
      <c r="B63" s="10">
        <v>-1232.845566342845</v>
      </c>
      <c r="C63" s="10">
        <v>-38.27889538923773</v>
      </c>
      <c r="D63" s="10">
        <v>-45.95612771396327</v>
      </c>
      <c r="E63" s="10">
        <v>-1293.4221132325238</v>
      </c>
      <c r="F63" s="10">
        <v>-82.86349287106388</v>
      </c>
      <c r="G63" s="10">
        <v>4073.409659795836</v>
      </c>
      <c r="H63" s="10">
        <v>-28.74093619605165</v>
      </c>
      <c r="I63" s="10">
        <v>-217.6086513592017</v>
      </c>
      <c r="J63" s="10">
        <v>-119.67157160238779</v>
      </c>
      <c r="K63" s="10">
        <v>-295.13205724057264</v>
      </c>
      <c r="L63" s="10">
        <v>719</v>
      </c>
      <c r="M63" s="10">
        <v>719</v>
      </c>
      <c r="N63" s="29"/>
      <c r="O63" s="29"/>
    </row>
    <row r="64" spans="1:15" ht="12.75">
      <c r="A64" t="s">
        <v>94</v>
      </c>
      <c r="B64" s="10">
        <v>-1965.845566342845</v>
      </c>
      <c r="C64" s="10">
        <v>-292.27889538923773</v>
      </c>
      <c r="D64" s="10">
        <v>646.0438722860367</v>
      </c>
      <c r="E64" s="10">
        <v>-1445.4221132325238</v>
      </c>
      <c r="F64" s="10">
        <v>-82.86349287106388</v>
      </c>
      <c r="G64" s="10">
        <v>2169.409659795836</v>
      </c>
      <c r="H64" s="10">
        <v>603.2590638039484</v>
      </c>
      <c r="I64" s="10">
        <v>-217.6086513592017</v>
      </c>
      <c r="J64" s="10">
        <v>-119.67157160238779</v>
      </c>
      <c r="K64" s="10">
        <v>-229.13205724057264</v>
      </c>
      <c r="L64" s="10">
        <v>-934</v>
      </c>
      <c r="M64" s="10">
        <v>-934</v>
      </c>
      <c r="N64" s="29"/>
      <c r="O64" s="29"/>
    </row>
    <row r="65" spans="1:15" ht="12.75">
      <c r="A65" t="s">
        <v>95</v>
      </c>
      <c r="B65" s="10">
        <v>-1708.845566342845</v>
      </c>
      <c r="C65" s="10">
        <v>802.7211046107623</v>
      </c>
      <c r="D65" s="10">
        <v>526.0438722860367</v>
      </c>
      <c r="E65" s="10">
        <v>-2063.4221132325238</v>
      </c>
      <c r="F65" s="10">
        <v>-82.86349287106388</v>
      </c>
      <c r="G65" s="10">
        <v>2881.409659795836</v>
      </c>
      <c r="H65" s="10">
        <v>1054.2590638039483</v>
      </c>
      <c r="I65" s="10">
        <v>1262.3913486407982</v>
      </c>
      <c r="J65" s="10">
        <v>-119.67157160238779</v>
      </c>
      <c r="K65" s="10">
        <v>-216.13205724057264</v>
      </c>
      <c r="L65" s="10">
        <v>2336</v>
      </c>
      <c r="M65" s="10">
        <v>2336</v>
      </c>
      <c r="N65" s="29"/>
      <c r="O65" s="29"/>
    </row>
    <row r="66" spans="1:15" ht="12.75">
      <c r="A66" t="s">
        <v>96</v>
      </c>
      <c r="B66" s="10">
        <v>-794.8455663428449</v>
      </c>
      <c r="C66" s="10">
        <v>1102.7211046107623</v>
      </c>
      <c r="D66" s="10">
        <v>598.0438722860367</v>
      </c>
      <c r="E66" s="10">
        <v>-1331.4221132325238</v>
      </c>
      <c r="F66" s="10">
        <v>-82.86349287106388</v>
      </c>
      <c r="G66" s="10">
        <v>1780.409659795836</v>
      </c>
      <c r="H66" s="10">
        <v>267.2590638039484</v>
      </c>
      <c r="I66" s="10">
        <v>-197.6086513592017</v>
      </c>
      <c r="J66" s="10">
        <v>-119.67157160238779</v>
      </c>
      <c r="K66" s="10">
        <v>-148.13205724057264</v>
      </c>
      <c r="L66" s="10">
        <v>1074</v>
      </c>
      <c r="M66" s="10">
        <v>1074</v>
      </c>
      <c r="N66" s="29"/>
      <c r="O66" s="29"/>
    </row>
    <row r="67" spans="1:15" ht="12.75">
      <c r="A67" t="s">
        <v>97</v>
      </c>
      <c r="B67" s="10">
        <v>-1569.845566342845</v>
      </c>
      <c r="C67" s="10">
        <v>515.7211046107623</v>
      </c>
      <c r="D67" s="10">
        <v>1170.0438722860367</v>
      </c>
      <c r="E67" s="10">
        <v>-1462.4221132325238</v>
      </c>
      <c r="F67" s="10">
        <v>-82.86349287106388</v>
      </c>
      <c r="G67" s="10">
        <v>2213.409659795836</v>
      </c>
      <c r="H67" s="10">
        <v>592.2590638039484</v>
      </c>
      <c r="I67" s="10">
        <v>-217.6086513592017</v>
      </c>
      <c r="J67" s="10">
        <v>-119.67157160238779</v>
      </c>
      <c r="K67" s="10">
        <v>-178.13205724057264</v>
      </c>
      <c r="L67" s="10">
        <v>861</v>
      </c>
      <c r="M67" s="10">
        <v>861</v>
      </c>
      <c r="N67" s="29"/>
      <c r="O67" s="29"/>
    </row>
    <row r="68" spans="1:15" ht="33.75" customHeight="1">
      <c r="A68" s="28" t="s">
        <v>98</v>
      </c>
      <c r="B68" s="10">
        <v>-1621.845566342845</v>
      </c>
      <c r="C68" s="10">
        <v>1079.7211046107623</v>
      </c>
      <c r="D68" s="10">
        <v>1534.0438722860367</v>
      </c>
      <c r="E68" s="10">
        <v>-1529.4221132325238</v>
      </c>
      <c r="F68" s="10">
        <v>-82.86349287106388</v>
      </c>
      <c r="G68" s="10">
        <v>1263.409659795836</v>
      </c>
      <c r="H68" s="10">
        <v>561.2590638039484</v>
      </c>
      <c r="I68" s="10">
        <v>-204.6086513592017</v>
      </c>
      <c r="J68" s="10">
        <v>-119.67157160238779</v>
      </c>
      <c r="K68" s="10">
        <v>-307.13205724057264</v>
      </c>
      <c r="L68" s="10">
        <v>573</v>
      </c>
      <c r="M68" s="10">
        <v>573</v>
      </c>
      <c r="N68" s="29"/>
      <c r="O68" s="29"/>
    </row>
    <row r="69" spans="1:15" ht="12.75">
      <c r="A69" t="s">
        <v>99</v>
      </c>
      <c r="B69" s="10">
        <v>-871.8455663428449</v>
      </c>
      <c r="C69" s="10">
        <v>-178.27889538923773</v>
      </c>
      <c r="D69" s="10">
        <v>515.0438722860367</v>
      </c>
      <c r="E69" s="10">
        <v>-1269.4221132325238</v>
      </c>
      <c r="F69" s="10">
        <v>-82.86349287106388</v>
      </c>
      <c r="G69" s="10">
        <v>2484.409659795836</v>
      </c>
      <c r="H69" s="10">
        <v>366.2590638039484</v>
      </c>
      <c r="I69" s="10">
        <v>-181.6086513592017</v>
      </c>
      <c r="J69" s="10">
        <v>-119.67157160238779</v>
      </c>
      <c r="K69" s="10">
        <v>-186.13205724057264</v>
      </c>
      <c r="L69" s="10">
        <v>476</v>
      </c>
      <c r="M69" s="10">
        <v>476</v>
      </c>
      <c r="N69" s="29"/>
      <c r="O69" s="29"/>
    </row>
    <row r="70" spans="1:15" ht="12.75">
      <c r="A70" t="s">
        <v>100</v>
      </c>
      <c r="B70" s="10">
        <v>-409.8455663428449</v>
      </c>
      <c r="C70" s="10">
        <v>1792.7211046107623</v>
      </c>
      <c r="D70" s="10">
        <v>645.0438722860367</v>
      </c>
      <c r="E70" s="10">
        <v>-635.4221132325238</v>
      </c>
      <c r="F70" s="10">
        <v>34.13650712893612</v>
      </c>
      <c r="G70" s="10">
        <v>-89.59034020416402</v>
      </c>
      <c r="H70" s="10">
        <v>-3.740936196051649</v>
      </c>
      <c r="I70" s="10">
        <v>-181.6086513592017</v>
      </c>
      <c r="J70" s="10">
        <v>-119.67157160238779</v>
      </c>
      <c r="K70" s="10">
        <v>-385.13205724057264</v>
      </c>
      <c r="L70" s="10">
        <v>647</v>
      </c>
      <c r="M70" s="10">
        <v>647</v>
      </c>
      <c r="N70" s="29"/>
      <c r="O70" s="29"/>
    </row>
    <row r="71" spans="1:15" ht="12.75">
      <c r="A71" t="s">
        <v>101</v>
      </c>
      <c r="B71" s="10">
        <v>-299.8455663428449</v>
      </c>
      <c r="C71" s="10">
        <v>1817.7211046107623</v>
      </c>
      <c r="D71" s="10">
        <v>807.0438722860367</v>
      </c>
      <c r="E71" s="10">
        <v>-854.4221132325238</v>
      </c>
      <c r="F71" s="10">
        <v>136.1365071289361</v>
      </c>
      <c r="G71" s="10">
        <v>-1122.590340204164</v>
      </c>
      <c r="H71" s="10">
        <v>287.2590638039484</v>
      </c>
      <c r="I71" s="10">
        <v>-181.6086513592017</v>
      </c>
      <c r="J71" s="10">
        <v>-119.67157160238779</v>
      </c>
      <c r="K71" s="10">
        <v>-369.13205724057264</v>
      </c>
      <c r="L71" s="10">
        <v>101</v>
      </c>
      <c r="M71" s="10">
        <v>101</v>
      </c>
      <c r="N71" s="29"/>
      <c r="O71" s="29"/>
    </row>
    <row r="72" spans="1:15" ht="12.75">
      <c r="A72" t="s">
        <v>102</v>
      </c>
      <c r="B72" s="10">
        <v>1204.154433657155</v>
      </c>
      <c r="C72" s="10">
        <v>1328.7211046107623</v>
      </c>
      <c r="D72" s="10">
        <v>886.0438722860367</v>
      </c>
      <c r="E72" s="10">
        <v>-1759.4221132325238</v>
      </c>
      <c r="F72" s="10">
        <v>-82.86349287106388</v>
      </c>
      <c r="G72" s="10">
        <v>-3034.590340204164</v>
      </c>
      <c r="H72" s="10">
        <v>-92.74093619605165</v>
      </c>
      <c r="I72" s="10">
        <v>-224.6086513592017</v>
      </c>
      <c r="J72" s="10">
        <v>-119.67157160238779</v>
      </c>
      <c r="K72" s="10">
        <v>-177.13205724057264</v>
      </c>
      <c r="L72" s="10">
        <v>-2072</v>
      </c>
      <c r="M72" s="10">
        <v>-2072</v>
      </c>
      <c r="N72" s="29"/>
      <c r="O72" s="29"/>
    </row>
    <row r="73" spans="1:15" ht="12.75">
      <c r="A73" t="s">
        <v>103</v>
      </c>
      <c r="B73" s="10">
        <v>37.154433657155096</v>
      </c>
      <c r="C73" s="10">
        <v>51.72110461076227</v>
      </c>
      <c r="D73" s="10">
        <v>173.04387228603673</v>
      </c>
      <c r="E73" s="10">
        <v>-198.42211323252377</v>
      </c>
      <c r="F73" s="10">
        <v>-40.86349287106388</v>
      </c>
      <c r="G73" s="10">
        <v>82.40965979583598</v>
      </c>
      <c r="H73" s="10">
        <v>-106.74093619605165</v>
      </c>
      <c r="I73" s="10">
        <v>-167.6086513592017</v>
      </c>
      <c r="J73" s="10">
        <v>-119.67157160238779</v>
      </c>
      <c r="K73" s="10">
        <v>-124.13205724057264</v>
      </c>
      <c r="L73" s="10">
        <v>-413</v>
      </c>
      <c r="M73" s="10">
        <v>-413</v>
      </c>
      <c r="N73" s="29"/>
      <c r="O73" s="29"/>
    </row>
    <row r="74" spans="1:15" ht="12.75">
      <c r="A74" t="s">
        <v>104</v>
      </c>
      <c r="B74" s="10">
        <v>-401.8455663428449</v>
      </c>
      <c r="C74" s="10">
        <v>1156.7211046107623</v>
      </c>
      <c r="D74" s="10">
        <v>638.0438722860367</v>
      </c>
      <c r="E74" s="10">
        <v>-1466.4221132325238</v>
      </c>
      <c r="F74" s="10">
        <v>-82.86349287106388</v>
      </c>
      <c r="G74" s="10">
        <v>-770.590340204164</v>
      </c>
      <c r="H74" s="10">
        <v>197.25906380394835</v>
      </c>
      <c r="I74" s="10">
        <v>-204.6086513592017</v>
      </c>
      <c r="J74" s="10">
        <v>-119.67157160238779</v>
      </c>
      <c r="K74" s="10">
        <v>-289.13205724057264</v>
      </c>
      <c r="L74" s="10">
        <v>-1343</v>
      </c>
      <c r="M74" s="10">
        <v>-1343</v>
      </c>
      <c r="N74" s="29"/>
      <c r="O74" s="29"/>
    </row>
    <row r="75" spans="1:15" ht="12.75">
      <c r="A75" t="s">
        <v>105</v>
      </c>
      <c r="B75" s="10">
        <v>-696.8455663428449</v>
      </c>
      <c r="C75" s="10">
        <v>604.7211046107623</v>
      </c>
      <c r="D75" s="10">
        <v>390.04387228603673</v>
      </c>
      <c r="E75" s="10">
        <v>-931.4221132325238</v>
      </c>
      <c r="F75" s="10">
        <v>-82.86349287106388</v>
      </c>
      <c r="G75" s="10">
        <v>2081.409659795836</v>
      </c>
      <c r="H75" s="10">
        <v>-90.74093619605165</v>
      </c>
      <c r="I75" s="10">
        <v>-181.6086513592017</v>
      </c>
      <c r="J75" s="10">
        <v>-119.67157160238779</v>
      </c>
      <c r="K75" s="10">
        <v>-218.13205724057264</v>
      </c>
      <c r="L75" s="10">
        <v>755</v>
      </c>
      <c r="M75" s="10">
        <v>755</v>
      </c>
      <c r="N75" s="29"/>
      <c r="O75" s="29"/>
    </row>
    <row r="76" spans="1:15" ht="12.75">
      <c r="A76" t="s">
        <v>106</v>
      </c>
      <c r="B76" s="10">
        <v>-1193.845566342845</v>
      </c>
      <c r="C76" s="10">
        <v>1261.7211046107623</v>
      </c>
      <c r="D76" s="10">
        <v>781.0438722860367</v>
      </c>
      <c r="E76" s="10">
        <v>-1296.4221132325238</v>
      </c>
      <c r="F76" s="10">
        <v>-82.86349287106388</v>
      </c>
      <c r="G76" s="10">
        <v>2204.409659795836</v>
      </c>
      <c r="H76" s="10">
        <v>286.2590638039484</v>
      </c>
      <c r="I76" s="10">
        <v>-181.6086513592017</v>
      </c>
      <c r="J76" s="10">
        <v>-119.67157160238779</v>
      </c>
      <c r="K76" s="10">
        <v>-333.13205724057264</v>
      </c>
      <c r="L76" s="10">
        <v>1326</v>
      </c>
      <c r="M76" s="10">
        <v>1326</v>
      </c>
      <c r="N76" s="29"/>
      <c r="O76" s="29"/>
    </row>
    <row r="77" spans="1:15" ht="12.75">
      <c r="A77" t="s">
        <v>107</v>
      </c>
      <c r="B77" s="10">
        <v>-513.8455663428449</v>
      </c>
      <c r="C77" s="10">
        <v>193.72110461076227</v>
      </c>
      <c r="D77" s="10">
        <v>135.04387228603673</v>
      </c>
      <c r="E77" s="10">
        <v>-1095.4221132325238</v>
      </c>
      <c r="F77" s="10">
        <v>-82.86349287106388</v>
      </c>
      <c r="G77" s="10">
        <v>2568.409659795836</v>
      </c>
      <c r="H77" s="10">
        <v>-106.74093619605165</v>
      </c>
      <c r="I77" s="10">
        <v>-181.6086513592017</v>
      </c>
      <c r="J77" s="10">
        <v>-119.67157160238779</v>
      </c>
      <c r="K77" s="10">
        <v>-319.13205724057264</v>
      </c>
      <c r="L77" s="10">
        <v>478</v>
      </c>
      <c r="M77" s="10">
        <v>478</v>
      </c>
      <c r="N77" s="29"/>
      <c r="O77" s="29"/>
    </row>
    <row r="78" spans="1:15" ht="12.75">
      <c r="A78" t="s">
        <v>108</v>
      </c>
      <c r="B78" s="10">
        <v>-154.8455663428449</v>
      </c>
      <c r="C78" s="10">
        <v>1138.7211046107623</v>
      </c>
      <c r="D78" s="10">
        <v>603.0438722860367</v>
      </c>
      <c r="E78" s="10">
        <v>-1288.4221132325238</v>
      </c>
      <c r="F78" s="10">
        <v>-30.863492871063883</v>
      </c>
      <c r="G78" s="10">
        <v>620.409659795836</v>
      </c>
      <c r="H78" s="10">
        <v>-95.74093619605165</v>
      </c>
      <c r="I78" s="10">
        <v>-181.6086513592017</v>
      </c>
      <c r="J78" s="10">
        <v>-119.67157160238779</v>
      </c>
      <c r="K78" s="10">
        <v>-307.13205724057264</v>
      </c>
      <c r="L78" s="10">
        <v>184</v>
      </c>
      <c r="M78" s="10">
        <v>184</v>
      </c>
      <c r="N78" s="29"/>
      <c r="O78" s="29"/>
    </row>
    <row r="79" spans="1:15" ht="12.75">
      <c r="A79" t="s">
        <v>109</v>
      </c>
      <c r="B79" s="10">
        <v>-923.8455663428449</v>
      </c>
      <c r="C79" s="10">
        <v>981.7211046107623</v>
      </c>
      <c r="D79" s="10">
        <v>425.04387228603673</v>
      </c>
      <c r="E79" s="10">
        <v>-1255.4221132325238</v>
      </c>
      <c r="F79" s="10">
        <v>-82.86349287106388</v>
      </c>
      <c r="G79" s="10">
        <v>1607.409659795836</v>
      </c>
      <c r="H79" s="10">
        <v>47.25906380394835</v>
      </c>
      <c r="I79" s="10">
        <v>-181.6086513592017</v>
      </c>
      <c r="J79" s="10">
        <v>-119.67157160238779</v>
      </c>
      <c r="K79" s="10">
        <v>-323.13205724057264</v>
      </c>
      <c r="L79" s="10">
        <v>175</v>
      </c>
      <c r="M79" s="10">
        <v>175</v>
      </c>
      <c r="N79" s="29"/>
      <c r="O79" s="29"/>
    </row>
    <row r="80" spans="1:15" ht="12.75">
      <c r="A80" t="s">
        <v>110</v>
      </c>
      <c r="B80" s="10">
        <v>-146.8455663428449</v>
      </c>
      <c r="C80" s="10">
        <v>798.7211046107623</v>
      </c>
      <c r="D80" s="10">
        <v>240.04387228603673</v>
      </c>
      <c r="E80" s="10">
        <v>-668.4221132325238</v>
      </c>
      <c r="F80" s="10">
        <v>29.136507128936117</v>
      </c>
      <c r="G80" s="10">
        <v>806.409659795836</v>
      </c>
      <c r="H80" s="10">
        <v>-106.74093619605165</v>
      </c>
      <c r="I80" s="10">
        <v>-181.6086513592017</v>
      </c>
      <c r="J80" s="10">
        <v>-119.67157160238779</v>
      </c>
      <c r="K80" s="10">
        <v>-347.13205724057264</v>
      </c>
      <c r="L80" s="10">
        <v>304</v>
      </c>
      <c r="M80" s="10">
        <v>304</v>
      </c>
      <c r="N80" s="29"/>
      <c r="O80" s="29"/>
    </row>
    <row r="81" spans="1:15" ht="33.75" customHeight="1">
      <c r="A81" s="28" t="s">
        <v>111</v>
      </c>
      <c r="B81" s="10">
        <v>-751.8455663428449</v>
      </c>
      <c r="C81" s="10">
        <v>578.7211046107623</v>
      </c>
      <c r="D81" s="10">
        <v>535.0438722860367</v>
      </c>
      <c r="E81" s="10">
        <v>-997.4221132325238</v>
      </c>
      <c r="F81" s="10">
        <v>-82.86349287106388</v>
      </c>
      <c r="G81" s="10">
        <v>1140.409659795836</v>
      </c>
      <c r="H81" s="10">
        <v>128.25906380394835</v>
      </c>
      <c r="I81" s="10">
        <v>-241.6086513592017</v>
      </c>
      <c r="J81" s="10">
        <v>-119.67157160238779</v>
      </c>
      <c r="K81" s="10">
        <v>-182.13205724057264</v>
      </c>
      <c r="L81" s="10">
        <v>7</v>
      </c>
      <c r="M81" s="10">
        <v>7</v>
      </c>
      <c r="N81" s="29"/>
      <c r="O81" s="29"/>
    </row>
    <row r="82" spans="1:15" ht="12.75">
      <c r="A82" t="s">
        <v>112</v>
      </c>
      <c r="B82" s="10">
        <v>-860.8455663428449</v>
      </c>
      <c r="C82" s="10">
        <v>991.7211046107623</v>
      </c>
      <c r="D82" s="10">
        <v>426.04387228603673</v>
      </c>
      <c r="E82" s="10">
        <v>-892.4221132325238</v>
      </c>
      <c r="F82" s="10">
        <v>-82.86349287106388</v>
      </c>
      <c r="G82" s="10">
        <v>2361.409659795836</v>
      </c>
      <c r="H82" s="10">
        <v>414.2590638039484</v>
      </c>
      <c r="I82" s="10">
        <v>-218.6086513592017</v>
      </c>
      <c r="J82" s="10">
        <v>-119.67157160238779</v>
      </c>
      <c r="K82" s="10">
        <v>-295.13205724057264</v>
      </c>
      <c r="L82" s="10">
        <v>1724</v>
      </c>
      <c r="M82" s="10">
        <v>1724</v>
      </c>
      <c r="N82" s="29"/>
      <c r="O82" s="29"/>
    </row>
    <row r="83" spans="1:15" ht="12.75">
      <c r="A83" t="s">
        <v>113</v>
      </c>
      <c r="B83" s="10">
        <v>-874.8455663428449</v>
      </c>
      <c r="C83" s="10">
        <v>231.72110461076227</v>
      </c>
      <c r="D83" s="10">
        <v>504.04387228603673</v>
      </c>
      <c r="E83" s="10">
        <v>-1171.4221132325238</v>
      </c>
      <c r="F83" s="10">
        <v>-82.86349287106388</v>
      </c>
      <c r="G83" s="10">
        <v>1305.409659795836</v>
      </c>
      <c r="H83" s="10">
        <v>-93.74093619605165</v>
      </c>
      <c r="I83" s="10">
        <v>-218.6086513592017</v>
      </c>
      <c r="J83" s="10">
        <v>-119.67157160238779</v>
      </c>
      <c r="K83" s="10">
        <v>-300.13205724057264</v>
      </c>
      <c r="L83" s="10">
        <v>-820</v>
      </c>
      <c r="M83" s="10">
        <v>-820</v>
      </c>
      <c r="N83" s="29"/>
      <c r="O83" s="29"/>
    </row>
    <row r="84" spans="1:15" ht="12.75">
      <c r="A84" t="s">
        <v>114</v>
      </c>
      <c r="B84" s="10">
        <v>-1574.845566342845</v>
      </c>
      <c r="C84" s="10">
        <v>-311.27889538923773</v>
      </c>
      <c r="D84" s="10">
        <v>216.04387228603673</v>
      </c>
      <c r="E84" s="10">
        <v>-1304.4221132325238</v>
      </c>
      <c r="F84" s="10">
        <v>-82.86349287106388</v>
      </c>
      <c r="G84" s="10">
        <v>3157.409659795836</v>
      </c>
      <c r="H84" s="10">
        <v>411.2590638039484</v>
      </c>
      <c r="I84" s="10">
        <v>-241.6086513592017</v>
      </c>
      <c r="J84" s="10">
        <v>-119.67157160238779</v>
      </c>
      <c r="K84" s="10">
        <v>-382.13205724057264</v>
      </c>
      <c r="L84" s="10">
        <v>-232</v>
      </c>
      <c r="M84" s="10">
        <v>-232</v>
      </c>
      <c r="N84" s="29"/>
      <c r="O84" s="29"/>
    </row>
    <row r="85" spans="1:15" ht="12.75">
      <c r="A85" t="s">
        <v>115</v>
      </c>
      <c r="B85" s="10">
        <v>-1767.845566342845</v>
      </c>
      <c r="C85" s="10">
        <v>-261.27889538923773</v>
      </c>
      <c r="D85" s="10">
        <v>614.0438722860367</v>
      </c>
      <c r="E85" s="10">
        <v>-1288.4221132325238</v>
      </c>
      <c r="F85" s="10">
        <v>-82.86349287106388</v>
      </c>
      <c r="G85" s="10">
        <v>5036.409659795836</v>
      </c>
      <c r="H85" s="10">
        <v>778.2590638039484</v>
      </c>
      <c r="I85" s="10">
        <v>-218.6086513592017</v>
      </c>
      <c r="J85" s="10">
        <v>-119.67157160238779</v>
      </c>
      <c r="K85" s="10">
        <v>-294.13205724057264</v>
      </c>
      <c r="L85" s="10">
        <v>2396</v>
      </c>
      <c r="M85" s="10">
        <v>2396</v>
      </c>
      <c r="N85" s="29"/>
      <c r="O85" s="29"/>
    </row>
    <row r="86" spans="1:15" ht="12.75">
      <c r="A86" t="s">
        <v>116</v>
      </c>
      <c r="B86" s="10">
        <v>-1443.845566342845</v>
      </c>
      <c r="C86" s="10">
        <v>1280.7211046107623</v>
      </c>
      <c r="D86" s="10">
        <v>590.0438722860367</v>
      </c>
      <c r="E86" s="10">
        <v>-1229.4221132325238</v>
      </c>
      <c r="F86" s="10">
        <v>-82.86349287106388</v>
      </c>
      <c r="G86" s="10">
        <v>3847.409659795836</v>
      </c>
      <c r="H86" s="10">
        <v>316.2590638039484</v>
      </c>
      <c r="I86" s="10">
        <v>145.3913486407983</v>
      </c>
      <c r="J86" s="10">
        <v>-119.67157160238779</v>
      </c>
      <c r="K86" s="10">
        <v>-120.13205724057264</v>
      </c>
      <c r="L86" s="10">
        <v>3184</v>
      </c>
      <c r="M86" s="10">
        <v>3184</v>
      </c>
      <c r="N86" s="29"/>
      <c r="O86" s="29"/>
    </row>
    <row r="87" spans="1:15" ht="12.75">
      <c r="A87" t="s">
        <v>117</v>
      </c>
      <c r="B87" s="10">
        <v>30.154433657155096</v>
      </c>
      <c r="C87" s="10">
        <v>-189.27889538923773</v>
      </c>
      <c r="D87" s="10">
        <v>-270.95612771396327</v>
      </c>
      <c r="E87" s="10">
        <v>-105.42211323252377</v>
      </c>
      <c r="F87" s="10">
        <v>-54.86349287106388</v>
      </c>
      <c r="G87" s="10">
        <v>-882.590340204164</v>
      </c>
      <c r="H87" s="10">
        <v>-106.74093619605165</v>
      </c>
      <c r="I87" s="10">
        <v>-183.6086513592017</v>
      </c>
      <c r="J87" s="10">
        <v>-119.67157160238779</v>
      </c>
      <c r="K87" s="10">
        <v>-233.13205724057264</v>
      </c>
      <c r="L87" s="10">
        <v>-2116</v>
      </c>
      <c r="M87" s="10">
        <v>-2116</v>
      </c>
      <c r="N87" s="29"/>
      <c r="O87" s="29"/>
    </row>
    <row r="88" spans="1:15" ht="12.75">
      <c r="A88" t="s">
        <v>118</v>
      </c>
      <c r="B88" s="10">
        <v>-509.8455663428449</v>
      </c>
      <c r="C88" s="10">
        <v>469.72110461076227</v>
      </c>
      <c r="D88" s="10">
        <v>27.04387228603673</v>
      </c>
      <c r="E88" s="10">
        <v>-1493.4221132325238</v>
      </c>
      <c r="F88" s="10">
        <v>-82.86349287106388</v>
      </c>
      <c r="G88" s="10">
        <v>2113.409659795836</v>
      </c>
      <c r="H88" s="10">
        <v>-62.74093619605165</v>
      </c>
      <c r="I88" s="10">
        <v>-241.6086513592017</v>
      </c>
      <c r="J88" s="10">
        <v>-119.67157160238779</v>
      </c>
      <c r="K88" s="10">
        <v>-370.13205724057264</v>
      </c>
      <c r="L88" s="10">
        <v>-270</v>
      </c>
      <c r="M88" s="10">
        <v>-270</v>
      </c>
      <c r="N88" s="29"/>
      <c r="O88" s="29"/>
    </row>
    <row r="89" spans="1:16" s="33" customFormat="1" ht="33.75" customHeight="1">
      <c r="A89" s="28" t="s">
        <v>119</v>
      </c>
      <c r="B89" s="10">
        <v>-2256.845566342845</v>
      </c>
      <c r="C89" s="10">
        <v>-512.2788953892377</v>
      </c>
      <c r="D89" s="10">
        <v>511.04387228603673</v>
      </c>
      <c r="E89" s="10">
        <v>-1355.4221132325238</v>
      </c>
      <c r="F89" s="10">
        <v>-82.86349287106388</v>
      </c>
      <c r="G89" s="10">
        <v>4959.409659795836</v>
      </c>
      <c r="H89" s="10">
        <v>357.2590638039484</v>
      </c>
      <c r="I89" s="10">
        <v>-258.6086513592017</v>
      </c>
      <c r="J89" s="10">
        <v>-119.67157160238779</v>
      </c>
      <c r="K89" s="10">
        <v>-341.13205724057264</v>
      </c>
      <c r="L89" s="10">
        <v>901</v>
      </c>
      <c r="M89" s="10">
        <v>901</v>
      </c>
      <c r="N89" s="29"/>
      <c r="O89" s="29"/>
      <c r="P89"/>
    </row>
    <row r="90" spans="1:15" ht="12.75">
      <c r="A90" t="s">
        <v>120</v>
      </c>
      <c r="B90" s="10">
        <v>-1816.845566342845</v>
      </c>
      <c r="C90" s="10">
        <v>33.72110461076227</v>
      </c>
      <c r="D90" s="10">
        <v>622.0438722860367</v>
      </c>
      <c r="E90" s="10">
        <v>-1337.4221132325238</v>
      </c>
      <c r="F90" s="10">
        <v>-82.86349287106388</v>
      </c>
      <c r="G90" s="10">
        <v>3667.409659795836</v>
      </c>
      <c r="H90" s="10">
        <v>412.2590638039484</v>
      </c>
      <c r="I90" s="10">
        <v>-214.6086513592017</v>
      </c>
      <c r="J90" s="10">
        <v>-119.67157160238779</v>
      </c>
      <c r="K90" s="10">
        <v>-420.13205724057264</v>
      </c>
      <c r="L90" s="10">
        <v>744</v>
      </c>
      <c r="M90" s="10">
        <v>744</v>
      </c>
      <c r="N90" s="29"/>
      <c r="O90" s="29"/>
    </row>
    <row r="91" spans="1:15" ht="12.75">
      <c r="A91" t="s">
        <v>121</v>
      </c>
      <c r="B91" s="10">
        <v>-2214.845566342845</v>
      </c>
      <c r="C91" s="10">
        <v>54.72110461076227</v>
      </c>
      <c r="D91" s="10">
        <v>923.0438722860367</v>
      </c>
      <c r="E91" s="10">
        <v>-896.4221132325238</v>
      </c>
      <c r="F91" s="10">
        <v>-82.86349287106388</v>
      </c>
      <c r="G91" s="10">
        <v>3285.409659795836</v>
      </c>
      <c r="H91" s="10">
        <v>956.2590638039484</v>
      </c>
      <c r="I91" s="10">
        <v>-194.6086513592017</v>
      </c>
      <c r="J91" s="10">
        <v>-119.67157160238779</v>
      </c>
      <c r="K91" s="10">
        <v>-321.13205724057264</v>
      </c>
      <c r="L91" s="10">
        <v>1390</v>
      </c>
      <c r="M91" s="10">
        <v>1390</v>
      </c>
      <c r="N91" s="29"/>
      <c r="O91" s="29"/>
    </row>
    <row r="92" spans="1:15" ht="12.75">
      <c r="A92" t="s">
        <v>122</v>
      </c>
      <c r="B92" s="10">
        <v>-2197.845566342845</v>
      </c>
      <c r="C92" s="10">
        <v>397.72110461076227</v>
      </c>
      <c r="D92" s="10">
        <v>734.0438722860367</v>
      </c>
      <c r="E92" s="10">
        <v>-1138.4221132325238</v>
      </c>
      <c r="F92" s="10">
        <v>-82.86349287106388</v>
      </c>
      <c r="G92" s="10">
        <v>4412.409659795836</v>
      </c>
      <c r="H92" s="10">
        <v>1261.2590638039483</v>
      </c>
      <c r="I92" s="10">
        <v>128.3913486407983</v>
      </c>
      <c r="J92" s="10">
        <v>-119.67157160238779</v>
      </c>
      <c r="K92" s="10">
        <v>-117.13205724057264</v>
      </c>
      <c r="L92" s="10">
        <v>3278</v>
      </c>
      <c r="M92" s="10">
        <v>3278</v>
      </c>
      <c r="N92" s="29"/>
      <c r="O92" s="29"/>
    </row>
    <row r="93" spans="1:15" ht="12.75">
      <c r="A93" t="s">
        <v>123</v>
      </c>
      <c r="B93" s="10">
        <v>-794.8455663428449</v>
      </c>
      <c r="C93" s="10">
        <v>-498.27889538923773</v>
      </c>
      <c r="D93" s="10">
        <v>-95.95612771396327</v>
      </c>
      <c r="E93" s="10">
        <v>-281.42211323252377</v>
      </c>
      <c r="F93" s="10">
        <v>-82.86349287106388</v>
      </c>
      <c r="G93" s="10">
        <v>255.40965979583598</v>
      </c>
      <c r="H93" s="10">
        <v>-103.74093619605165</v>
      </c>
      <c r="I93" s="10">
        <v>-179.6086513592017</v>
      </c>
      <c r="J93" s="10">
        <v>-119.67157160238779</v>
      </c>
      <c r="K93" s="10">
        <v>-216.13205724057264</v>
      </c>
      <c r="L93" s="10">
        <v>-2117</v>
      </c>
      <c r="M93" s="10">
        <v>-2117</v>
      </c>
      <c r="N93" s="29"/>
      <c r="O93" s="29"/>
    </row>
    <row r="94" spans="1:15" ht="12.75">
      <c r="A94" t="s">
        <v>124</v>
      </c>
      <c r="B94" s="10">
        <v>-1362.845566342845</v>
      </c>
      <c r="C94" s="10">
        <v>371.72110461076227</v>
      </c>
      <c r="D94" s="10">
        <v>696.0438722860367</v>
      </c>
      <c r="E94" s="10">
        <v>-1386.4221132325238</v>
      </c>
      <c r="F94" s="10">
        <v>-82.86349287106388</v>
      </c>
      <c r="G94" s="10">
        <v>1391.409659795836</v>
      </c>
      <c r="H94" s="10">
        <v>41.25906380394835</v>
      </c>
      <c r="I94" s="10">
        <v>-237.6086513592017</v>
      </c>
      <c r="J94" s="10">
        <v>-119.67157160238779</v>
      </c>
      <c r="K94" s="10">
        <v>-217.13205724057264</v>
      </c>
      <c r="L94" s="10">
        <v>-906</v>
      </c>
      <c r="M94" s="10">
        <v>-906</v>
      </c>
      <c r="N94" s="29"/>
      <c r="O94" s="29"/>
    </row>
    <row r="95" spans="1:15" ht="12.75">
      <c r="A95" t="s">
        <v>125</v>
      </c>
      <c r="B95" s="10">
        <v>-994.8455663428449</v>
      </c>
      <c r="C95" s="10">
        <v>655.7211046107623</v>
      </c>
      <c r="D95" s="10">
        <v>712.0438722860367</v>
      </c>
      <c r="E95" s="10">
        <v>-1746.4221132325238</v>
      </c>
      <c r="F95" s="10">
        <v>-82.86349287106388</v>
      </c>
      <c r="G95" s="10">
        <v>728.409659795836</v>
      </c>
      <c r="H95" s="10">
        <v>-17.74093619605165</v>
      </c>
      <c r="I95" s="10">
        <v>-258.6086513592017</v>
      </c>
      <c r="J95" s="10">
        <v>-119.67157160238779</v>
      </c>
      <c r="K95" s="10">
        <v>-322.13205724057264</v>
      </c>
      <c r="L95" s="10">
        <v>-1446</v>
      </c>
      <c r="M95" s="10">
        <v>-1446</v>
      </c>
      <c r="N95" s="29"/>
      <c r="O95" s="29"/>
    </row>
    <row r="96" spans="1:15" ht="12.75">
      <c r="A96" t="s">
        <v>126</v>
      </c>
      <c r="B96" s="10">
        <v>-1658.845566342845</v>
      </c>
      <c r="C96" s="10">
        <v>-400.27889538923773</v>
      </c>
      <c r="D96" s="10">
        <v>408.04387228603673</v>
      </c>
      <c r="E96" s="10">
        <v>-1021.4221132325238</v>
      </c>
      <c r="F96" s="10">
        <v>-82.86349287106388</v>
      </c>
      <c r="G96" s="10">
        <v>2595.409659795836</v>
      </c>
      <c r="H96" s="10">
        <v>129.25906380394835</v>
      </c>
      <c r="I96" s="10">
        <v>-214.6086513592017</v>
      </c>
      <c r="J96" s="10">
        <v>-119.67157160238779</v>
      </c>
      <c r="K96" s="10">
        <v>-415.13205724057264</v>
      </c>
      <c r="L96" s="10">
        <v>-780</v>
      </c>
      <c r="M96" s="10">
        <v>-780</v>
      </c>
      <c r="N96" s="29"/>
      <c r="O96" s="29"/>
    </row>
    <row r="97" spans="1:15" ht="12.75">
      <c r="A97" t="s">
        <v>127</v>
      </c>
      <c r="B97" s="10">
        <v>-488.8455663428449</v>
      </c>
      <c r="C97" s="10">
        <v>-152.27889538923773</v>
      </c>
      <c r="D97" s="10">
        <v>43.04387228603673</v>
      </c>
      <c r="E97" s="10">
        <v>-1075.4221132325238</v>
      </c>
      <c r="F97" s="10">
        <v>-82.86349287106388</v>
      </c>
      <c r="G97" s="10">
        <v>1493.409659795836</v>
      </c>
      <c r="H97" s="10">
        <v>-43.74093619605165</v>
      </c>
      <c r="I97" s="10">
        <v>-237.6086513592017</v>
      </c>
      <c r="J97" s="10">
        <v>-119.67157160238779</v>
      </c>
      <c r="K97" s="10">
        <v>-279.13205724057264</v>
      </c>
      <c r="L97" s="10">
        <v>-943</v>
      </c>
      <c r="M97" s="10">
        <v>-943</v>
      </c>
      <c r="N97" s="29"/>
      <c r="O97" s="29"/>
    </row>
    <row r="98" spans="1:15" ht="12.75">
      <c r="A98" t="s">
        <v>128</v>
      </c>
      <c r="B98" s="10">
        <v>-1497.845566342845</v>
      </c>
      <c r="C98" s="10">
        <v>-144.27889538923773</v>
      </c>
      <c r="D98" s="10">
        <v>540.0438722860367</v>
      </c>
      <c r="E98" s="10">
        <v>-1281.4221132325238</v>
      </c>
      <c r="F98" s="10">
        <v>-82.86349287106388</v>
      </c>
      <c r="G98" s="10">
        <v>4083.409659795836</v>
      </c>
      <c r="H98" s="10">
        <v>555.2590638039484</v>
      </c>
      <c r="I98" s="10">
        <v>-237.6086513592017</v>
      </c>
      <c r="J98" s="10">
        <v>-119.67157160238779</v>
      </c>
      <c r="K98" s="10">
        <v>-497.13205724057264</v>
      </c>
      <c r="L98" s="10">
        <v>1318</v>
      </c>
      <c r="M98" s="10">
        <v>1318</v>
      </c>
      <c r="N98" s="29"/>
      <c r="O98" s="29"/>
    </row>
    <row r="99" spans="1:15" ht="12.75">
      <c r="A99" t="s">
        <v>129</v>
      </c>
      <c r="B99" s="10">
        <v>-1345.845566342845</v>
      </c>
      <c r="C99" s="10">
        <v>763.7211046107623</v>
      </c>
      <c r="D99" s="10">
        <v>485.04387228603673</v>
      </c>
      <c r="E99" s="10">
        <v>-1181.4221132325238</v>
      </c>
      <c r="F99" s="10">
        <v>-82.86349287106388</v>
      </c>
      <c r="G99" s="10">
        <v>1407.409659795836</v>
      </c>
      <c r="H99" s="10">
        <v>-43.74093619605165</v>
      </c>
      <c r="I99" s="10">
        <v>-194.6086513592017</v>
      </c>
      <c r="J99" s="10">
        <v>-119.67157160238779</v>
      </c>
      <c r="K99" s="10">
        <v>-309.13205724057264</v>
      </c>
      <c r="L99" s="10">
        <v>-621</v>
      </c>
      <c r="M99" s="10">
        <v>-621</v>
      </c>
      <c r="N99" s="29"/>
      <c r="O99" s="29"/>
    </row>
    <row r="100" spans="1:15" ht="12.75">
      <c r="A100" t="s">
        <v>130</v>
      </c>
      <c r="B100" s="10">
        <v>-1496.845566342845</v>
      </c>
      <c r="C100" s="10">
        <v>-180.27889538923773</v>
      </c>
      <c r="D100" s="10">
        <v>114.04387228603673</v>
      </c>
      <c r="E100" s="10">
        <v>-740.4221132325238</v>
      </c>
      <c r="F100" s="10">
        <v>-82.86349287106388</v>
      </c>
      <c r="G100" s="10">
        <v>2344.409659795836</v>
      </c>
      <c r="H100" s="10">
        <v>411.2590638039484</v>
      </c>
      <c r="I100" s="10">
        <v>-237.6086513592017</v>
      </c>
      <c r="J100" s="10">
        <v>-119.67157160238779</v>
      </c>
      <c r="K100" s="10">
        <v>-325.13205724057264</v>
      </c>
      <c r="L100" s="10">
        <v>-313</v>
      </c>
      <c r="M100" s="10">
        <v>-313</v>
      </c>
      <c r="N100" s="29"/>
      <c r="O100" s="29"/>
    </row>
    <row r="101" spans="1:16" s="33" customFormat="1" ht="33.75" customHeight="1">
      <c r="A101" s="28" t="s">
        <v>131</v>
      </c>
      <c r="B101" s="10">
        <v>-1615.845566342845</v>
      </c>
      <c r="C101" s="10">
        <v>-15.278895389237732</v>
      </c>
      <c r="D101" s="10">
        <v>529.0438722860367</v>
      </c>
      <c r="E101" s="10">
        <v>-479.42211323252377</v>
      </c>
      <c r="F101" s="10">
        <v>-82.86349287106388</v>
      </c>
      <c r="G101" s="10">
        <v>977.409659795836</v>
      </c>
      <c r="H101" s="10">
        <v>5.259063803948351</v>
      </c>
      <c r="I101" s="10">
        <v>-264.6086513592017</v>
      </c>
      <c r="J101" s="10">
        <v>21.32842839761222</v>
      </c>
      <c r="K101" s="10">
        <v>-322.13205724057264</v>
      </c>
      <c r="L101" s="10">
        <v>-1247</v>
      </c>
      <c r="M101" s="10">
        <v>-1247</v>
      </c>
      <c r="N101" s="29"/>
      <c r="O101" s="29"/>
      <c r="P101"/>
    </row>
    <row r="102" spans="1:15" ht="33.75" customHeight="1">
      <c r="A102" s="28" t="s">
        <v>132</v>
      </c>
      <c r="B102" s="10">
        <v>-1077.845566342845</v>
      </c>
      <c r="C102" s="10">
        <v>-483.27889538923773</v>
      </c>
      <c r="D102" s="10">
        <v>-160.95612771396327</v>
      </c>
      <c r="E102" s="10">
        <v>-876.4221132325238</v>
      </c>
      <c r="F102" s="10">
        <v>-82.86349287106388</v>
      </c>
      <c r="G102" s="10">
        <v>1225.409659795836</v>
      </c>
      <c r="H102" s="10">
        <v>-106.74093619605165</v>
      </c>
      <c r="I102" s="10">
        <v>-312.6086513592017</v>
      </c>
      <c r="J102" s="10">
        <v>-119.67157160238779</v>
      </c>
      <c r="K102" s="10">
        <v>-353.13205724057264</v>
      </c>
      <c r="L102" s="10">
        <v>-2348</v>
      </c>
      <c r="M102" s="10">
        <v>-2348</v>
      </c>
      <c r="N102" s="29"/>
      <c r="O102" s="29"/>
    </row>
    <row r="103" spans="1:15" ht="12.75">
      <c r="A103" t="s">
        <v>133</v>
      </c>
      <c r="B103" s="10">
        <v>-320.8455663428449</v>
      </c>
      <c r="C103" s="10">
        <v>-359.27889538923773</v>
      </c>
      <c r="D103" s="10">
        <v>-151.95612771396327</v>
      </c>
      <c r="E103" s="10">
        <v>-414.42211323252377</v>
      </c>
      <c r="F103" s="10">
        <v>-82.86349287106388</v>
      </c>
      <c r="G103" s="10">
        <v>1014.409659795836</v>
      </c>
      <c r="H103" s="10">
        <v>-106.74093619605165</v>
      </c>
      <c r="I103" s="10">
        <v>-254.6086513592017</v>
      </c>
      <c r="J103" s="10">
        <v>-119.67157160238779</v>
      </c>
      <c r="K103" s="10">
        <v>-235.13205724057264</v>
      </c>
      <c r="L103" s="10">
        <v>-1031</v>
      </c>
      <c r="M103" s="10">
        <v>-1031</v>
      </c>
      <c r="N103" s="29"/>
      <c r="O103" s="29"/>
    </row>
    <row r="104" spans="1:15" ht="12.75">
      <c r="A104" t="s">
        <v>134</v>
      </c>
      <c r="B104" s="10">
        <v>-1530.845566342845</v>
      </c>
      <c r="C104" s="10">
        <v>-176.27889538923773</v>
      </c>
      <c r="D104" s="10">
        <v>945.0438722860367</v>
      </c>
      <c r="E104" s="10">
        <v>-904.4221132325238</v>
      </c>
      <c r="F104" s="10">
        <v>-82.86349287106388</v>
      </c>
      <c r="G104" s="10">
        <v>1678.409659795836</v>
      </c>
      <c r="H104" s="10">
        <v>750.2590638039484</v>
      </c>
      <c r="I104" s="10">
        <v>-290.6086513592017</v>
      </c>
      <c r="J104" s="10">
        <v>-119.67157160238779</v>
      </c>
      <c r="K104" s="10">
        <v>-330.13205724057264</v>
      </c>
      <c r="L104" s="10">
        <v>-61</v>
      </c>
      <c r="M104" s="10">
        <v>-61</v>
      </c>
      <c r="N104" s="29"/>
      <c r="O104" s="29"/>
    </row>
    <row r="105" spans="1:15" ht="12.75">
      <c r="A105" t="s">
        <v>135</v>
      </c>
      <c r="B105" s="10">
        <v>-1220.845566342845</v>
      </c>
      <c r="C105" s="10">
        <v>-630.2788953892377</v>
      </c>
      <c r="D105" s="10">
        <v>125.04387228603673</v>
      </c>
      <c r="E105" s="10">
        <v>-731.4221132325238</v>
      </c>
      <c r="F105" s="10">
        <v>-82.86349287106388</v>
      </c>
      <c r="G105" s="10">
        <v>1033.409659795836</v>
      </c>
      <c r="H105" s="10">
        <v>-78.74093619605165</v>
      </c>
      <c r="I105" s="10">
        <v>-312.6086513592017</v>
      </c>
      <c r="J105" s="10">
        <v>-119.67157160238779</v>
      </c>
      <c r="K105" s="10">
        <v>-331.13205724057264</v>
      </c>
      <c r="L105" s="10">
        <v>-2349</v>
      </c>
      <c r="M105" s="10">
        <v>-2349</v>
      </c>
      <c r="N105" s="29"/>
      <c r="O105" s="29"/>
    </row>
    <row r="106" spans="1:15" ht="12.75">
      <c r="A106" t="s">
        <v>136</v>
      </c>
      <c r="B106" s="10">
        <v>-944.8455663428449</v>
      </c>
      <c r="C106" s="10">
        <v>-522.2788953892377</v>
      </c>
      <c r="D106" s="10">
        <v>-19.95612771396327</v>
      </c>
      <c r="E106" s="10">
        <v>-977.4221132325238</v>
      </c>
      <c r="F106" s="10">
        <v>-82.86349287106388</v>
      </c>
      <c r="G106" s="10">
        <v>1336.409659795836</v>
      </c>
      <c r="H106" s="10">
        <v>-106.74093619605165</v>
      </c>
      <c r="I106" s="10">
        <v>-312.6086513592017</v>
      </c>
      <c r="J106" s="10">
        <v>-119.67157160238779</v>
      </c>
      <c r="K106" s="10">
        <v>-362.13205724057264</v>
      </c>
      <c r="L106" s="10">
        <v>-2112</v>
      </c>
      <c r="M106" s="10">
        <v>-2112</v>
      </c>
      <c r="N106" s="29"/>
      <c r="O106" s="29"/>
    </row>
    <row r="107" spans="1:16" s="33" customFormat="1" ht="33.75" customHeight="1">
      <c r="A107" s="28" t="s">
        <v>137</v>
      </c>
      <c r="B107" s="10">
        <v>-348.8455663428449</v>
      </c>
      <c r="C107" s="10">
        <v>1243.7211046107623</v>
      </c>
      <c r="D107" s="10">
        <v>358.04387228603673</v>
      </c>
      <c r="E107" s="10">
        <v>-122.42211323252377</v>
      </c>
      <c r="F107" s="10">
        <v>-26.863492871063883</v>
      </c>
      <c r="G107" s="10">
        <v>-1329.590340204164</v>
      </c>
      <c r="H107" s="10">
        <v>-106.74093619605165</v>
      </c>
      <c r="I107" s="10">
        <v>-199.6086513592017</v>
      </c>
      <c r="J107" s="10">
        <v>-119.67157160238779</v>
      </c>
      <c r="K107" s="10">
        <v>-30.132057240572635</v>
      </c>
      <c r="L107" s="10">
        <v>-682</v>
      </c>
      <c r="M107" s="10">
        <v>-682</v>
      </c>
      <c r="N107" s="29"/>
      <c r="O107" s="29"/>
      <c r="P107"/>
    </row>
    <row r="108" spans="1:15" ht="12.75">
      <c r="A108" t="s">
        <v>138</v>
      </c>
      <c r="B108" s="10">
        <v>-669.8455663428449</v>
      </c>
      <c r="C108" s="10">
        <v>-80.27889538923773</v>
      </c>
      <c r="D108" s="10">
        <v>518.0438722860367</v>
      </c>
      <c r="E108" s="10">
        <v>-1118.4221132325238</v>
      </c>
      <c r="F108" s="10">
        <v>-82.86349287106388</v>
      </c>
      <c r="G108" s="10">
        <v>1097.409659795836</v>
      </c>
      <c r="H108" s="10">
        <v>-106.74093619605165</v>
      </c>
      <c r="I108" s="10">
        <v>-199.6086513592017</v>
      </c>
      <c r="J108" s="10">
        <v>-119.67157160238779</v>
      </c>
      <c r="K108" s="10">
        <v>-30.132057240572635</v>
      </c>
      <c r="L108" s="10">
        <v>-792</v>
      </c>
      <c r="M108" s="10">
        <v>-792</v>
      </c>
      <c r="N108" s="29"/>
      <c r="O108" s="29"/>
    </row>
    <row r="109" spans="1:15" ht="12.75">
      <c r="A109" t="s">
        <v>139</v>
      </c>
      <c r="B109" s="10">
        <v>729.1544336571551</v>
      </c>
      <c r="C109" s="10">
        <v>430.72110461076227</v>
      </c>
      <c r="D109" s="10">
        <v>135.04387228603673</v>
      </c>
      <c r="E109" s="10">
        <v>798.5778867674762</v>
      </c>
      <c r="F109" s="10">
        <v>339.1365071289361</v>
      </c>
      <c r="G109" s="10">
        <v>-1644.590340204164</v>
      </c>
      <c r="H109" s="10">
        <v>-106.74093619605165</v>
      </c>
      <c r="I109" s="10">
        <v>-151.6086513592017</v>
      </c>
      <c r="J109" s="10">
        <v>-19.67157160238778</v>
      </c>
      <c r="K109" s="10">
        <v>-30.132057240572635</v>
      </c>
      <c r="L109" s="10">
        <v>480</v>
      </c>
      <c r="M109" s="10">
        <v>480</v>
      </c>
      <c r="N109" s="29"/>
      <c r="O109" s="29"/>
    </row>
    <row r="110" spans="1:15" ht="12.75">
      <c r="A110" t="s">
        <v>140</v>
      </c>
      <c r="B110" s="10">
        <v>-1712.845566342845</v>
      </c>
      <c r="C110" s="10">
        <v>-694.2788953892377</v>
      </c>
      <c r="D110" s="10">
        <v>-49.95612771396327</v>
      </c>
      <c r="E110" s="10">
        <v>-1336.4221132325238</v>
      </c>
      <c r="F110" s="10">
        <v>-82.86349287106388</v>
      </c>
      <c r="G110" s="10">
        <v>3942.409659795836</v>
      </c>
      <c r="H110" s="10">
        <v>-25.74093619605165</v>
      </c>
      <c r="I110" s="10">
        <v>-199.6086513592017</v>
      </c>
      <c r="J110" s="10">
        <v>-119.67157160238779</v>
      </c>
      <c r="K110" s="10">
        <v>-30.132057240572635</v>
      </c>
      <c r="L110" s="10">
        <v>-309</v>
      </c>
      <c r="M110" s="10">
        <v>-309</v>
      </c>
      <c r="N110" s="29"/>
      <c r="O110" s="29"/>
    </row>
    <row r="111" spans="1:15" ht="12.75">
      <c r="A111" t="s">
        <v>141</v>
      </c>
      <c r="B111" s="10">
        <v>9.154433657155096</v>
      </c>
      <c r="C111" s="10">
        <v>876.7211046107623</v>
      </c>
      <c r="D111" s="10">
        <v>173.04387228603673</v>
      </c>
      <c r="E111" s="10">
        <v>-375.42211323252377</v>
      </c>
      <c r="F111" s="10">
        <v>-59.86349287106388</v>
      </c>
      <c r="G111" s="10">
        <v>-246.59034020416402</v>
      </c>
      <c r="H111" s="10">
        <v>-106.74093619605165</v>
      </c>
      <c r="I111" s="10">
        <v>-151.6086513592017</v>
      </c>
      <c r="J111" s="10">
        <v>-119.67157160238779</v>
      </c>
      <c r="K111" s="10">
        <v>-30.132057240572635</v>
      </c>
      <c r="L111" s="10">
        <v>-31</v>
      </c>
      <c r="M111" s="10">
        <v>-31</v>
      </c>
      <c r="N111" s="29"/>
      <c r="O111" s="29"/>
    </row>
    <row r="112" spans="1:15" ht="12.75">
      <c r="A112" t="s">
        <v>142</v>
      </c>
      <c r="B112" s="10">
        <v>176.1544336571551</v>
      </c>
      <c r="C112" s="10">
        <v>-405.27889538923773</v>
      </c>
      <c r="D112" s="10">
        <v>-311.95612771396327</v>
      </c>
      <c r="E112" s="10">
        <v>858.5778867674762</v>
      </c>
      <c r="F112" s="10">
        <v>76.13650712893612</v>
      </c>
      <c r="G112" s="10">
        <v>311.409659795836</v>
      </c>
      <c r="H112" s="10">
        <v>-106.74093619605165</v>
      </c>
      <c r="I112" s="10">
        <v>-141.6086513592017</v>
      </c>
      <c r="J112" s="10">
        <v>-119.67157160238779</v>
      </c>
      <c r="K112" s="10">
        <v>-30.132057240572635</v>
      </c>
      <c r="L112" s="10">
        <v>307</v>
      </c>
      <c r="M112" s="10">
        <v>307</v>
      </c>
      <c r="N112" s="29"/>
      <c r="O112" s="29"/>
    </row>
    <row r="113" spans="1:15" ht="12.75">
      <c r="A113" t="s">
        <v>143</v>
      </c>
      <c r="B113" s="10">
        <v>-1194.845566342845</v>
      </c>
      <c r="C113" s="10">
        <v>470.72110461076227</v>
      </c>
      <c r="D113" s="10">
        <v>266.04387228603673</v>
      </c>
      <c r="E113" s="10">
        <v>-367.42211323252377</v>
      </c>
      <c r="F113" s="10">
        <v>-82.86349287106388</v>
      </c>
      <c r="G113" s="10">
        <v>1836.409659795836</v>
      </c>
      <c r="H113" s="10">
        <v>-106.74093619605165</v>
      </c>
      <c r="I113" s="10">
        <v>-199.6086513592017</v>
      </c>
      <c r="J113" s="10">
        <v>-119.67157160238779</v>
      </c>
      <c r="K113" s="10">
        <v>-30.132057240572635</v>
      </c>
      <c r="L113" s="10">
        <v>472</v>
      </c>
      <c r="M113" s="10">
        <v>472</v>
      </c>
      <c r="N113" s="29"/>
      <c r="O113" s="29"/>
    </row>
    <row r="114" spans="1:15" ht="12.75">
      <c r="A114" t="s">
        <v>144</v>
      </c>
      <c r="B114" s="10">
        <v>121.1544336571551</v>
      </c>
      <c r="C114" s="10">
        <v>571.7211046107623</v>
      </c>
      <c r="D114" s="10">
        <v>-369.95612771396327</v>
      </c>
      <c r="E114" s="10">
        <v>-1032.4221132325238</v>
      </c>
      <c r="F114" s="10">
        <v>-82.86349287106388</v>
      </c>
      <c r="G114" s="10">
        <v>1202.409659795836</v>
      </c>
      <c r="H114" s="10">
        <v>-106.74093619605165</v>
      </c>
      <c r="I114" s="10">
        <v>-199.6086513592017</v>
      </c>
      <c r="J114" s="10">
        <v>-107.67157160238779</v>
      </c>
      <c r="K114" s="10">
        <v>-30.132057240572635</v>
      </c>
      <c r="L114" s="10">
        <v>-34</v>
      </c>
      <c r="M114" s="10">
        <v>-34</v>
      </c>
      <c r="N114" s="29"/>
      <c r="O114" s="29"/>
    </row>
    <row r="115" spans="1:15" ht="12.75">
      <c r="A115" t="s">
        <v>145</v>
      </c>
      <c r="B115" s="10">
        <v>-1124.845566342845</v>
      </c>
      <c r="C115" s="10">
        <v>-83.27889538923773</v>
      </c>
      <c r="D115" s="10">
        <v>800.0438722860367</v>
      </c>
      <c r="E115" s="10">
        <v>-688.4221132325238</v>
      </c>
      <c r="F115" s="10">
        <v>-82.86349287106388</v>
      </c>
      <c r="G115" s="10">
        <v>1182.409659795836</v>
      </c>
      <c r="H115" s="10">
        <v>-90.74093619605165</v>
      </c>
      <c r="I115" s="10">
        <v>-199.6086513592017</v>
      </c>
      <c r="J115" s="10">
        <v>-119.67157160238779</v>
      </c>
      <c r="K115" s="10">
        <v>-30.132057240572635</v>
      </c>
      <c r="L115" s="10">
        <v>-437</v>
      </c>
      <c r="M115" s="10">
        <v>-437</v>
      </c>
      <c r="N115" s="29"/>
      <c r="O115" s="29"/>
    </row>
    <row r="116" spans="1:15" ht="12.75">
      <c r="A116" t="s">
        <v>146</v>
      </c>
      <c r="B116" s="10">
        <v>-524.8455663428449</v>
      </c>
      <c r="C116" s="10">
        <v>763.7211046107623</v>
      </c>
      <c r="D116" s="10">
        <v>672.0438722860367</v>
      </c>
      <c r="E116" s="10">
        <v>-924.4221132325238</v>
      </c>
      <c r="F116" s="10">
        <v>-82.86349287106388</v>
      </c>
      <c r="G116" s="10">
        <v>-404.590340204164</v>
      </c>
      <c r="H116" s="10">
        <v>-106.74093619605165</v>
      </c>
      <c r="I116" s="10">
        <v>-151.6086513592017</v>
      </c>
      <c r="J116" s="10">
        <v>-119.67157160238779</v>
      </c>
      <c r="K116" s="10">
        <v>-30.132057240572635</v>
      </c>
      <c r="L116" s="10">
        <v>-909</v>
      </c>
      <c r="M116" s="10">
        <v>-909</v>
      </c>
      <c r="N116" s="29"/>
      <c r="O116" s="29"/>
    </row>
    <row r="117" spans="1:15" ht="12.75">
      <c r="A117" t="s">
        <v>147</v>
      </c>
      <c r="B117" s="10">
        <v>-1251.845566342845</v>
      </c>
      <c r="C117" s="10">
        <v>529.7211046107623</v>
      </c>
      <c r="D117" s="10">
        <v>210.04387228603673</v>
      </c>
      <c r="E117" s="10">
        <v>-608.4221132325238</v>
      </c>
      <c r="F117" s="10">
        <v>-82.86349287106388</v>
      </c>
      <c r="G117" s="10">
        <v>1490.409659795836</v>
      </c>
      <c r="H117" s="10">
        <v>-106.74093619605165</v>
      </c>
      <c r="I117" s="10">
        <v>-199.6086513592017</v>
      </c>
      <c r="J117" s="10">
        <v>-119.67157160238779</v>
      </c>
      <c r="K117" s="10">
        <v>-30.132057240572635</v>
      </c>
      <c r="L117" s="10">
        <v>-169</v>
      </c>
      <c r="M117" s="10">
        <v>-169</v>
      </c>
      <c r="N117" s="29"/>
      <c r="O117" s="29"/>
    </row>
    <row r="118" spans="1:15" ht="12.75">
      <c r="A118" t="s">
        <v>148</v>
      </c>
      <c r="B118" s="10">
        <v>-743.8455663428449</v>
      </c>
      <c r="C118" s="10">
        <v>230.72110461076227</v>
      </c>
      <c r="D118" s="10">
        <v>125.04387228603673</v>
      </c>
      <c r="E118" s="10">
        <v>14.57788676747623</v>
      </c>
      <c r="F118" s="10">
        <v>-45.86349287106388</v>
      </c>
      <c r="G118" s="10">
        <v>743.409659795836</v>
      </c>
      <c r="H118" s="10">
        <v>-106.74093619605165</v>
      </c>
      <c r="I118" s="10">
        <v>-141.6086513592017</v>
      </c>
      <c r="J118" s="10">
        <v>-119.67157160238779</v>
      </c>
      <c r="K118" s="10">
        <v>-30.132057240572635</v>
      </c>
      <c r="L118" s="10">
        <v>-74</v>
      </c>
      <c r="M118" s="10">
        <v>-74</v>
      </c>
      <c r="N118" s="29"/>
      <c r="O118" s="29"/>
    </row>
    <row r="119" spans="1:15" ht="12.75">
      <c r="A119" t="s">
        <v>149</v>
      </c>
      <c r="B119" s="10">
        <v>2136.154433657155</v>
      </c>
      <c r="C119" s="10">
        <v>990.7211046107623</v>
      </c>
      <c r="D119" s="10">
        <v>-31.95612771396327</v>
      </c>
      <c r="E119" s="10">
        <v>-1064.4221132325238</v>
      </c>
      <c r="F119" s="10">
        <v>-82.86349287106388</v>
      </c>
      <c r="G119" s="10">
        <v>-2477.590340204164</v>
      </c>
      <c r="H119" s="10">
        <v>-106.74093619605165</v>
      </c>
      <c r="I119" s="10">
        <v>-151.6086513592017</v>
      </c>
      <c r="J119" s="10">
        <v>-53.67157160238778</v>
      </c>
      <c r="K119" s="10">
        <v>-30.132057240572635</v>
      </c>
      <c r="L119" s="10">
        <v>-872</v>
      </c>
      <c r="M119" s="10">
        <v>-872</v>
      </c>
      <c r="N119" s="29"/>
      <c r="O119" s="29"/>
    </row>
    <row r="120" spans="1:15" ht="12.75">
      <c r="A120" t="s">
        <v>150</v>
      </c>
      <c r="B120" s="10">
        <v>-413.8455663428449</v>
      </c>
      <c r="C120" s="10">
        <v>-317.27889538923773</v>
      </c>
      <c r="D120" s="10">
        <v>-31.95612771396327</v>
      </c>
      <c r="E120" s="10">
        <v>928.5778867674762</v>
      </c>
      <c r="F120" s="10">
        <v>216.1365071289361</v>
      </c>
      <c r="G120" s="10">
        <v>915.409659795836</v>
      </c>
      <c r="H120" s="10">
        <v>-106.74093619605165</v>
      </c>
      <c r="I120" s="10">
        <v>-199.6086513592017</v>
      </c>
      <c r="J120" s="10">
        <v>-119.67157160238779</v>
      </c>
      <c r="K120" s="10">
        <v>-30.132057240572635</v>
      </c>
      <c r="L120" s="10">
        <v>841</v>
      </c>
      <c r="M120" s="10">
        <v>841</v>
      </c>
      <c r="N120" s="29"/>
      <c r="O120" s="29"/>
    </row>
    <row r="121" spans="1:15" ht="12.75">
      <c r="A121" t="s">
        <v>151</v>
      </c>
      <c r="B121" s="10">
        <v>3214.154433657155</v>
      </c>
      <c r="C121" s="10">
        <v>1448.7211046107623</v>
      </c>
      <c r="D121" s="10">
        <v>-227.95612771396327</v>
      </c>
      <c r="E121" s="10">
        <v>-1685.4221132325238</v>
      </c>
      <c r="F121" s="10">
        <v>-82.86349287106388</v>
      </c>
      <c r="G121" s="10">
        <v>-1799.590340204164</v>
      </c>
      <c r="H121" s="10">
        <v>-106.74093619605165</v>
      </c>
      <c r="I121" s="10">
        <v>-151.6086513592017</v>
      </c>
      <c r="J121" s="10">
        <v>8.328428397612221</v>
      </c>
      <c r="K121" s="10">
        <v>-30.132057240572635</v>
      </c>
      <c r="L121" s="10">
        <v>587</v>
      </c>
      <c r="M121" s="10">
        <v>587</v>
      </c>
      <c r="N121" s="29"/>
      <c r="O121" s="29"/>
    </row>
    <row r="122" spans="1:15" ht="12.75">
      <c r="A122" t="s">
        <v>152</v>
      </c>
      <c r="B122" s="10">
        <v>504.1544336571551</v>
      </c>
      <c r="C122" s="10">
        <v>-1160.2788953892377</v>
      </c>
      <c r="D122" s="10">
        <v>-595.9561277139633</v>
      </c>
      <c r="E122" s="10">
        <v>131.57788676747623</v>
      </c>
      <c r="F122" s="10">
        <v>-63.86349287106388</v>
      </c>
      <c r="G122" s="10">
        <v>-2143.590340204164</v>
      </c>
      <c r="H122" s="10">
        <v>-106.74093619605165</v>
      </c>
      <c r="I122" s="10">
        <v>-94.6086513592017</v>
      </c>
      <c r="J122" s="10">
        <v>-31.67157160238778</v>
      </c>
      <c r="K122" s="10">
        <v>-30.132057240572635</v>
      </c>
      <c r="L122" s="10">
        <v>-3591</v>
      </c>
      <c r="M122" s="10">
        <v>-3591</v>
      </c>
      <c r="N122" s="29"/>
      <c r="O122" s="29"/>
    </row>
    <row r="123" spans="1:15" ht="12.75">
      <c r="A123" t="s">
        <v>153</v>
      </c>
      <c r="B123" s="10">
        <v>-215.8455663428449</v>
      </c>
      <c r="C123" s="10">
        <v>-1328.2788953892377</v>
      </c>
      <c r="D123" s="10">
        <v>-689.9561277139633</v>
      </c>
      <c r="E123" s="10">
        <v>2235.5778867674762</v>
      </c>
      <c r="F123" s="10">
        <v>377.1365071289361</v>
      </c>
      <c r="G123" s="10">
        <v>534.409659795836</v>
      </c>
      <c r="H123" s="10">
        <v>-106.74093619605165</v>
      </c>
      <c r="I123" s="10">
        <v>-37.6086513592017</v>
      </c>
      <c r="J123" s="10">
        <v>45.32842839761222</v>
      </c>
      <c r="K123" s="10">
        <v>-30.132057240572635</v>
      </c>
      <c r="L123" s="10">
        <v>784</v>
      </c>
      <c r="M123" s="10">
        <v>784</v>
      </c>
      <c r="N123" s="29"/>
      <c r="O123" s="29"/>
    </row>
    <row r="124" spans="1:15" ht="12.75">
      <c r="A124" t="s">
        <v>154</v>
      </c>
      <c r="B124" s="10">
        <v>-1306.845566342845</v>
      </c>
      <c r="C124" s="10">
        <v>385.72110461076227</v>
      </c>
      <c r="D124" s="10">
        <v>219.04387228603673</v>
      </c>
      <c r="E124" s="10">
        <v>-1136.4221132325238</v>
      </c>
      <c r="F124" s="10">
        <v>-82.86349287106388</v>
      </c>
      <c r="G124" s="10">
        <v>2538.409659795836</v>
      </c>
      <c r="H124" s="10">
        <v>215.25906380394835</v>
      </c>
      <c r="I124" s="10">
        <v>-177.6086513592017</v>
      </c>
      <c r="J124" s="10">
        <v>-119.67157160238779</v>
      </c>
      <c r="K124" s="10">
        <v>-30.132057240572635</v>
      </c>
      <c r="L124" s="10">
        <v>505</v>
      </c>
      <c r="M124" s="10">
        <v>505</v>
      </c>
      <c r="N124" s="29"/>
      <c r="O124" s="29"/>
    </row>
    <row r="125" spans="1:15" ht="12.75">
      <c r="A125" t="s">
        <v>155</v>
      </c>
      <c r="B125" s="10">
        <v>-869.8455663428449</v>
      </c>
      <c r="C125" s="10">
        <v>343.72110461076227</v>
      </c>
      <c r="D125" s="10">
        <v>974.0438722860367</v>
      </c>
      <c r="E125" s="10">
        <v>-535.4221132325238</v>
      </c>
      <c r="F125" s="10">
        <v>-75.86349287106388</v>
      </c>
      <c r="G125" s="10">
        <v>151.40965979583598</v>
      </c>
      <c r="H125" s="10">
        <v>-106.74093619605165</v>
      </c>
      <c r="I125" s="10">
        <v>-199.6086513592017</v>
      </c>
      <c r="J125" s="10">
        <v>-119.67157160238779</v>
      </c>
      <c r="K125" s="10">
        <v>-30.132057240572635</v>
      </c>
      <c r="L125" s="10">
        <v>-468</v>
      </c>
      <c r="M125" s="10">
        <v>-468</v>
      </c>
      <c r="N125" s="29"/>
      <c r="O125" s="29"/>
    </row>
    <row r="126" spans="1:15" ht="12.75">
      <c r="A126" t="s">
        <v>156</v>
      </c>
      <c r="B126" s="10">
        <v>-2037.845566342845</v>
      </c>
      <c r="C126" s="10">
        <v>-560.2788953892377</v>
      </c>
      <c r="D126" s="10">
        <v>144.04387228603673</v>
      </c>
      <c r="E126" s="10">
        <v>-1098.4221132325238</v>
      </c>
      <c r="F126" s="10">
        <v>-82.86349287106388</v>
      </c>
      <c r="G126" s="10">
        <v>4252.409659795836</v>
      </c>
      <c r="H126" s="10">
        <v>64.25906380394835</v>
      </c>
      <c r="I126" s="10">
        <v>-199.6086513592017</v>
      </c>
      <c r="J126" s="10">
        <v>-119.67157160238779</v>
      </c>
      <c r="K126" s="10">
        <v>-30.132057240572635</v>
      </c>
      <c r="L126" s="10">
        <v>332</v>
      </c>
      <c r="M126" s="10">
        <v>332</v>
      </c>
      <c r="N126" s="29"/>
      <c r="O126" s="29"/>
    </row>
    <row r="127" spans="1:15" ht="12.75">
      <c r="A127" t="s">
        <v>157</v>
      </c>
      <c r="B127" s="10">
        <v>-1268.845566342845</v>
      </c>
      <c r="C127" s="10">
        <v>197.72110461076227</v>
      </c>
      <c r="D127" s="10">
        <v>233.04387228603673</v>
      </c>
      <c r="E127" s="10">
        <v>-927.4221132325238</v>
      </c>
      <c r="F127" s="10">
        <v>-82.86349287106388</v>
      </c>
      <c r="G127" s="10">
        <v>-233.59034020416402</v>
      </c>
      <c r="H127" s="10">
        <v>-106.74093619605165</v>
      </c>
      <c r="I127" s="10">
        <v>-199.6086513592017</v>
      </c>
      <c r="J127" s="10">
        <v>-119.67157160238779</v>
      </c>
      <c r="K127" s="10">
        <v>-30.132057240572635</v>
      </c>
      <c r="L127" s="10">
        <v>-2538</v>
      </c>
      <c r="M127" s="10">
        <v>-2538</v>
      </c>
      <c r="N127" s="29"/>
      <c r="O127" s="29"/>
    </row>
    <row r="128" spans="1:15" ht="12.75">
      <c r="A128" t="s">
        <v>158</v>
      </c>
      <c r="B128" s="10">
        <v>-178.8455663428449</v>
      </c>
      <c r="C128" s="10">
        <v>1005.7211046107623</v>
      </c>
      <c r="D128" s="10">
        <v>605.0438722860367</v>
      </c>
      <c r="E128" s="10">
        <v>-826.4221132325238</v>
      </c>
      <c r="F128" s="10">
        <v>-82.86349287106388</v>
      </c>
      <c r="G128" s="10">
        <v>-1018.590340204164</v>
      </c>
      <c r="H128" s="10">
        <v>-106.74093619605165</v>
      </c>
      <c r="I128" s="10">
        <v>-151.6086513592017</v>
      </c>
      <c r="J128" s="10">
        <v>-119.67157160238779</v>
      </c>
      <c r="K128" s="10">
        <v>-30.132057240572635</v>
      </c>
      <c r="L128" s="10">
        <v>-904</v>
      </c>
      <c r="M128" s="10">
        <v>-904</v>
      </c>
      <c r="N128" s="29"/>
      <c r="O128" s="29"/>
    </row>
    <row r="129" spans="1:15" ht="12.75">
      <c r="A129" t="s">
        <v>159</v>
      </c>
      <c r="B129" s="10">
        <v>1943.154433657155</v>
      </c>
      <c r="C129" s="10">
        <v>2038.7211046107623</v>
      </c>
      <c r="D129" s="10">
        <v>30.04387228603673</v>
      </c>
      <c r="E129" s="10">
        <v>-734.4221132325238</v>
      </c>
      <c r="F129" s="10">
        <v>-82.86349287106388</v>
      </c>
      <c r="G129" s="10">
        <v>-3675.590340204164</v>
      </c>
      <c r="H129" s="10">
        <v>-106.74093619605165</v>
      </c>
      <c r="I129" s="10">
        <v>-151.6086513592017</v>
      </c>
      <c r="J129" s="10">
        <v>23.32842839761222</v>
      </c>
      <c r="K129" s="10">
        <v>-30.132057240572635</v>
      </c>
      <c r="L129" s="10">
        <v>-746</v>
      </c>
      <c r="M129" s="10">
        <v>-746</v>
      </c>
      <c r="N129" s="29"/>
      <c r="O129" s="29"/>
    </row>
    <row r="130" spans="1:15" ht="12.75">
      <c r="A130" t="s">
        <v>160</v>
      </c>
      <c r="B130" s="10">
        <v>-560.8455663428449</v>
      </c>
      <c r="C130" s="10">
        <v>1264.7211046107623</v>
      </c>
      <c r="D130" s="10">
        <v>436.04387228603673</v>
      </c>
      <c r="E130" s="10">
        <v>-861.4221132325238</v>
      </c>
      <c r="F130" s="10">
        <v>-82.86349287106388</v>
      </c>
      <c r="G130" s="10">
        <v>-444.590340204164</v>
      </c>
      <c r="H130" s="10">
        <v>-85.74093619605165</v>
      </c>
      <c r="I130" s="10">
        <v>-199.6086513592017</v>
      </c>
      <c r="J130" s="10">
        <v>-119.67157160238779</v>
      </c>
      <c r="K130" s="10">
        <v>-30.132057240572635</v>
      </c>
      <c r="L130" s="10">
        <v>-684</v>
      </c>
      <c r="M130" s="10">
        <v>-684</v>
      </c>
      <c r="N130" s="29"/>
      <c r="O130" s="29"/>
    </row>
    <row r="131" spans="1:15" ht="12.75">
      <c r="A131" t="s">
        <v>161</v>
      </c>
      <c r="B131" s="10">
        <v>1509.154433657155</v>
      </c>
      <c r="C131" s="10">
        <v>1685.7211046107623</v>
      </c>
      <c r="D131" s="10">
        <v>276.04387228603673</v>
      </c>
      <c r="E131" s="10">
        <v>-1140.4221132325238</v>
      </c>
      <c r="F131" s="10">
        <v>-82.86349287106388</v>
      </c>
      <c r="G131" s="10">
        <v>-2989.590340204164</v>
      </c>
      <c r="H131" s="10">
        <v>-106.74093619605165</v>
      </c>
      <c r="I131" s="10">
        <v>-151.6086513592017</v>
      </c>
      <c r="J131" s="10">
        <v>0.32842839761222103</v>
      </c>
      <c r="K131" s="10">
        <v>-30.132057240572635</v>
      </c>
      <c r="L131" s="10">
        <v>-1030</v>
      </c>
      <c r="M131" s="10">
        <v>-1030</v>
      </c>
      <c r="N131" s="29"/>
      <c r="O131" s="29"/>
    </row>
    <row r="132" spans="1:15" ht="12.75">
      <c r="A132" t="s">
        <v>162</v>
      </c>
      <c r="B132" s="10">
        <v>-1428.845566342845</v>
      </c>
      <c r="C132" s="10">
        <v>-567.2788953892377</v>
      </c>
      <c r="D132" s="10">
        <v>350.04387228603673</v>
      </c>
      <c r="E132" s="10">
        <v>-795.4221132325238</v>
      </c>
      <c r="F132" s="10">
        <v>-82.86349287106388</v>
      </c>
      <c r="G132" s="10">
        <v>1545.409659795836</v>
      </c>
      <c r="H132" s="10">
        <v>-80.74093619605165</v>
      </c>
      <c r="I132" s="10">
        <v>-199.6086513592017</v>
      </c>
      <c r="J132" s="10">
        <v>-119.67157160238779</v>
      </c>
      <c r="K132" s="10">
        <v>-30.132057240572635</v>
      </c>
      <c r="L132" s="10">
        <v>-1409</v>
      </c>
      <c r="M132" s="10">
        <v>-1409</v>
      </c>
      <c r="N132" s="29"/>
      <c r="O132" s="29"/>
    </row>
    <row r="133" spans="1:15" ht="12.75">
      <c r="A133" t="s">
        <v>163</v>
      </c>
      <c r="B133" s="10">
        <v>-161.8455663428449</v>
      </c>
      <c r="C133" s="10">
        <v>-27.278895389237732</v>
      </c>
      <c r="D133" s="10">
        <v>139.04387228603673</v>
      </c>
      <c r="E133" s="10">
        <v>-359.42211323252377</v>
      </c>
      <c r="F133" s="10">
        <v>-82.86349287106388</v>
      </c>
      <c r="G133" s="10">
        <v>160.40965979583598</v>
      </c>
      <c r="H133" s="10">
        <v>-106.74093619605165</v>
      </c>
      <c r="I133" s="10">
        <v>-151.6086513592017</v>
      </c>
      <c r="J133" s="10">
        <v>12.328428397612221</v>
      </c>
      <c r="K133" s="10">
        <v>-30.132057240572635</v>
      </c>
      <c r="L133" s="10">
        <v>-608</v>
      </c>
      <c r="M133" s="10">
        <v>-608</v>
      </c>
      <c r="N133" s="29"/>
      <c r="O133" s="29"/>
    </row>
    <row r="134" spans="1:15" ht="12.75">
      <c r="A134" t="s">
        <v>164</v>
      </c>
      <c r="B134" s="10">
        <v>1700.154433657155</v>
      </c>
      <c r="C134" s="10">
        <v>1943.7211046107623</v>
      </c>
      <c r="D134" s="10">
        <v>36.04387228603673</v>
      </c>
      <c r="E134" s="10">
        <v>-1445.4221132325238</v>
      </c>
      <c r="F134" s="10">
        <v>-82.86349287106388</v>
      </c>
      <c r="G134" s="10">
        <v>-2228.590340204164</v>
      </c>
      <c r="H134" s="10">
        <v>-106.74093619605165</v>
      </c>
      <c r="I134" s="10">
        <v>-151.6086513592017</v>
      </c>
      <c r="J134" s="10">
        <v>114.32842839761221</v>
      </c>
      <c r="K134" s="10">
        <v>-30.132057240572635</v>
      </c>
      <c r="L134" s="10">
        <v>-251</v>
      </c>
      <c r="M134" s="10">
        <v>-251</v>
      </c>
      <c r="N134" s="29"/>
      <c r="O134" s="29"/>
    </row>
    <row r="135" spans="1:15" ht="12.75">
      <c r="A135" t="s">
        <v>165</v>
      </c>
      <c r="B135" s="10">
        <v>-950.8455663428449</v>
      </c>
      <c r="C135" s="10">
        <v>-1096.2788953892377</v>
      </c>
      <c r="D135" s="10">
        <v>-325.95612771396327</v>
      </c>
      <c r="E135" s="10">
        <v>-1044.4221132325238</v>
      </c>
      <c r="F135" s="10">
        <v>-82.86349287106388</v>
      </c>
      <c r="G135" s="10">
        <v>2380.409659795836</v>
      </c>
      <c r="H135" s="10">
        <v>-106.74093619605165</v>
      </c>
      <c r="I135" s="10">
        <v>-199.6086513592017</v>
      </c>
      <c r="J135" s="10">
        <v>-119.67157160238779</v>
      </c>
      <c r="K135" s="10">
        <v>-30.132057240572635</v>
      </c>
      <c r="L135" s="10">
        <v>-1576</v>
      </c>
      <c r="M135" s="10">
        <v>-1576</v>
      </c>
      <c r="N135" s="29"/>
      <c r="O135" s="29"/>
    </row>
    <row r="136" spans="1:15" ht="12.75">
      <c r="A136" t="s">
        <v>166</v>
      </c>
      <c r="B136" s="10">
        <v>31.154433657155096</v>
      </c>
      <c r="C136" s="10">
        <v>1241.7211046107623</v>
      </c>
      <c r="D136" s="10">
        <v>558.0438722860367</v>
      </c>
      <c r="E136" s="10">
        <v>-178.42211323252377</v>
      </c>
      <c r="F136" s="10">
        <v>76.13650712893612</v>
      </c>
      <c r="G136" s="10">
        <v>-1371.590340204164</v>
      </c>
      <c r="H136" s="10">
        <v>-106.74093619605165</v>
      </c>
      <c r="I136" s="10">
        <v>-199.6086513592017</v>
      </c>
      <c r="J136" s="10">
        <v>-119.67157160238779</v>
      </c>
      <c r="K136" s="10">
        <v>-30.132057240572635</v>
      </c>
      <c r="L136" s="10">
        <v>-99</v>
      </c>
      <c r="M136" s="10">
        <v>-99</v>
      </c>
      <c r="N136" s="29"/>
      <c r="O136" s="29"/>
    </row>
    <row r="137" spans="1:15" ht="12.75">
      <c r="A137" t="s">
        <v>167</v>
      </c>
      <c r="B137" s="10">
        <v>-680.8455663428449</v>
      </c>
      <c r="C137" s="10">
        <v>173.72110461076227</v>
      </c>
      <c r="D137" s="10">
        <v>8.04387228603673</v>
      </c>
      <c r="E137" s="10">
        <v>-991.4221132325238</v>
      </c>
      <c r="F137" s="10">
        <v>-82.86349287106388</v>
      </c>
      <c r="G137" s="10">
        <v>1831.409659795836</v>
      </c>
      <c r="H137" s="10">
        <v>-106.74093619605165</v>
      </c>
      <c r="I137" s="10">
        <v>-199.6086513592017</v>
      </c>
      <c r="J137" s="10">
        <v>-119.67157160238779</v>
      </c>
      <c r="K137" s="10">
        <v>-30.132057240572635</v>
      </c>
      <c r="L137" s="10">
        <v>-198</v>
      </c>
      <c r="M137" s="10">
        <v>-198</v>
      </c>
      <c r="N137" s="29"/>
      <c r="O137" s="29"/>
    </row>
    <row r="138" spans="1:15" ht="12.75">
      <c r="A138" t="s">
        <v>168</v>
      </c>
      <c r="B138" s="10">
        <v>-1620.845566342845</v>
      </c>
      <c r="C138" s="10">
        <v>-44.27889538923773</v>
      </c>
      <c r="D138" s="10">
        <v>846.0438722860367</v>
      </c>
      <c r="E138" s="10">
        <v>-1319.4221132325238</v>
      </c>
      <c r="F138" s="10">
        <v>-82.86349287106388</v>
      </c>
      <c r="G138" s="10">
        <v>2179.409659795836</v>
      </c>
      <c r="H138" s="10">
        <v>-5.740936196051649</v>
      </c>
      <c r="I138" s="10">
        <v>-199.6086513592017</v>
      </c>
      <c r="J138" s="10">
        <v>-119.67157160238779</v>
      </c>
      <c r="K138" s="10">
        <v>-30.132057240572635</v>
      </c>
      <c r="L138" s="10">
        <v>-397</v>
      </c>
      <c r="M138" s="10">
        <v>-397</v>
      </c>
      <c r="N138" s="29"/>
      <c r="O138" s="29"/>
    </row>
    <row r="139" spans="1:15" ht="12.75">
      <c r="A139" t="s">
        <v>169</v>
      </c>
      <c r="B139" s="10">
        <v>-1189.845566342845</v>
      </c>
      <c r="C139" s="10">
        <v>743.7211046107623</v>
      </c>
      <c r="D139" s="10">
        <v>1287.0438722860367</v>
      </c>
      <c r="E139" s="10">
        <v>-913.4221132325238</v>
      </c>
      <c r="F139" s="10">
        <v>-82.86349287106388</v>
      </c>
      <c r="G139" s="10">
        <v>1672.409659795836</v>
      </c>
      <c r="H139" s="10">
        <v>447.2590638039484</v>
      </c>
      <c r="I139" s="10">
        <v>-199.6086513592017</v>
      </c>
      <c r="J139" s="10">
        <v>-119.67157160238779</v>
      </c>
      <c r="K139" s="10">
        <v>-30.132057240572635</v>
      </c>
      <c r="L139" s="10">
        <v>1615</v>
      </c>
      <c r="M139" s="10">
        <v>1615</v>
      </c>
      <c r="N139" s="29"/>
      <c r="O139" s="29"/>
    </row>
    <row r="140" spans="1:15" ht="33.75" customHeight="1">
      <c r="A140" s="28" t="s">
        <v>170</v>
      </c>
      <c r="B140" s="10">
        <v>-1033.845566342845</v>
      </c>
      <c r="C140" s="10">
        <v>790.7211046107623</v>
      </c>
      <c r="D140" s="10">
        <v>421.04387228603673</v>
      </c>
      <c r="E140" s="10">
        <v>-589.4221132325238</v>
      </c>
      <c r="F140" s="10">
        <v>-82.86349287106388</v>
      </c>
      <c r="G140" s="10">
        <v>1462.409659795836</v>
      </c>
      <c r="H140" s="10">
        <v>-106.74093619605165</v>
      </c>
      <c r="I140" s="10">
        <v>-305.6086513592017</v>
      </c>
      <c r="J140" s="10">
        <v>-119.67157160238779</v>
      </c>
      <c r="K140" s="10">
        <v>-291.13205724057264</v>
      </c>
      <c r="L140" s="10">
        <v>145</v>
      </c>
      <c r="M140" s="10">
        <v>145</v>
      </c>
      <c r="N140" s="29"/>
      <c r="O140" s="29"/>
    </row>
    <row r="141" spans="1:15" ht="12.75">
      <c r="A141" t="s">
        <v>171</v>
      </c>
      <c r="B141" s="10">
        <v>-491.8455663428449</v>
      </c>
      <c r="C141" s="10">
        <v>-357.27889538923773</v>
      </c>
      <c r="D141" s="10">
        <v>-27.95612771396327</v>
      </c>
      <c r="E141" s="10">
        <v>-23.42211323252377</v>
      </c>
      <c r="F141" s="10">
        <v>-62.86349287106388</v>
      </c>
      <c r="G141" s="10">
        <v>410.409659795836</v>
      </c>
      <c r="H141" s="10">
        <v>-106.74093619605165</v>
      </c>
      <c r="I141" s="10">
        <v>-247.6086513592017</v>
      </c>
      <c r="J141" s="10">
        <v>-119.67157160238779</v>
      </c>
      <c r="K141" s="10">
        <v>-231.13205724057264</v>
      </c>
      <c r="L141" s="10">
        <v>-1258</v>
      </c>
      <c r="M141" s="10">
        <v>-1258</v>
      </c>
      <c r="N141" s="29"/>
      <c r="O141" s="29"/>
    </row>
    <row r="142" spans="1:15" ht="12.75">
      <c r="A142" t="s">
        <v>172</v>
      </c>
      <c r="B142" s="10">
        <v>-983.8455663428449</v>
      </c>
      <c r="C142" s="10">
        <v>1068.7211046107623</v>
      </c>
      <c r="D142" s="10">
        <v>822.0438722860367</v>
      </c>
      <c r="E142" s="10">
        <v>-934.4221132325238</v>
      </c>
      <c r="F142" s="10">
        <v>-82.86349287106388</v>
      </c>
      <c r="G142" s="10">
        <v>2002.409659795836</v>
      </c>
      <c r="H142" s="10">
        <v>228.25906380394835</v>
      </c>
      <c r="I142" s="10">
        <v>-263.6086513592017</v>
      </c>
      <c r="J142" s="10">
        <v>-119.67157160238779</v>
      </c>
      <c r="K142" s="10">
        <v>-310.13205724057264</v>
      </c>
      <c r="L142" s="10">
        <v>1427</v>
      </c>
      <c r="M142" s="10">
        <v>1427</v>
      </c>
      <c r="N142" s="29"/>
      <c r="O142" s="29"/>
    </row>
    <row r="143" spans="1:15" ht="12.75">
      <c r="A143" t="s">
        <v>173</v>
      </c>
      <c r="B143" s="10">
        <v>1579.154433657155</v>
      </c>
      <c r="C143" s="10">
        <v>2261.7211046107623</v>
      </c>
      <c r="D143" s="10">
        <v>384.04387228603673</v>
      </c>
      <c r="E143" s="10">
        <v>-1094.4221132325238</v>
      </c>
      <c r="F143" s="10">
        <v>-82.86349287106388</v>
      </c>
      <c r="G143" s="10">
        <v>-2498.590340204164</v>
      </c>
      <c r="H143" s="10">
        <v>-106.74093619605165</v>
      </c>
      <c r="I143" s="10">
        <v>-228.6086513592017</v>
      </c>
      <c r="J143" s="10">
        <v>84.32842839761221</v>
      </c>
      <c r="K143" s="10">
        <v>248.86794275942736</v>
      </c>
      <c r="L143" s="10">
        <v>547</v>
      </c>
      <c r="M143" s="10">
        <v>547</v>
      </c>
      <c r="N143" s="29"/>
      <c r="O143" s="29"/>
    </row>
    <row r="144" spans="1:15" ht="12.75">
      <c r="A144" t="s">
        <v>174</v>
      </c>
      <c r="B144" s="10">
        <v>-1259.845566342845</v>
      </c>
      <c r="C144" s="10">
        <v>378.72110461076227</v>
      </c>
      <c r="D144" s="10">
        <v>400.04387228603673</v>
      </c>
      <c r="E144" s="10">
        <v>-1097.4221132325238</v>
      </c>
      <c r="F144" s="10">
        <v>-82.86349287106388</v>
      </c>
      <c r="G144" s="10">
        <v>1785.409659795836</v>
      </c>
      <c r="H144" s="10">
        <v>-55.74093619605165</v>
      </c>
      <c r="I144" s="10">
        <v>-305.6086513592017</v>
      </c>
      <c r="J144" s="10">
        <v>-119.67157160238779</v>
      </c>
      <c r="K144" s="10">
        <v>-375.13205724057264</v>
      </c>
      <c r="L144" s="10">
        <v>-732</v>
      </c>
      <c r="M144" s="10">
        <v>-732</v>
      </c>
      <c r="N144" s="29"/>
      <c r="O144" s="29"/>
    </row>
    <row r="145" spans="1:15" ht="12.75">
      <c r="A145" t="s">
        <v>175</v>
      </c>
      <c r="B145" s="10">
        <v>-330.8455663428449</v>
      </c>
      <c r="C145" s="10">
        <v>153.72110461076227</v>
      </c>
      <c r="D145" s="10">
        <v>246.04387228603673</v>
      </c>
      <c r="E145" s="10">
        <v>-932.4221132325238</v>
      </c>
      <c r="F145" s="10">
        <v>-82.86349287106388</v>
      </c>
      <c r="G145" s="10">
        <v>558.409659795836</v>
      </c>
      <c r="H145" s="10">
        <v>-106.74093619605165</v>
      </c>
      <c r="I145" s="10">
        <v>-305.6086513592017</v>
      </c>
      <c r="J145" s="10">
        <v>-119.67157160238779</v>
      </c>
      <c r="K145" s="10">
        <v>-311.13205724057264</v>
      </c>
      <c r="L145" s="10">
        <v>-1231</v>
      </c>
      <c r="M145" s="10">
        <v>-1231</v>
      </c>
      <c r="N145" s="29"/>
      <c r="O145" s="29"/>
    </row>
    <row r="146" spans="1:15" ht="33.75" customHeight="1">
      <c r="A146" s="28" t="s">
        <v>176</v>
      </c>
      <c r="B146" s="10">
        <v>649.1544336571551</v>
      </c>
      <c r="C146" s="10">
        <v>1786.7211046107623</v>
      </c>
      <c r="D146" s="10">
        <v>724.0438722860367</v>
      </c>
      <c r="E146" s="10">
        <v>-589.4221132325238</v>
      </c>
      <c r="F146" s="10">
        <v>-82.86349287106388</v>
      </c>
      <c r="G146" s="10">
        <v>-2635.590340204164</v>
      </c>
      <c r="H146" s="10">
        <v>-106.74093619605165</v>
      </c>
      <c r="I146" s="10">
        <v>-182.6086513592017</v>
      </c>
      <c r="J146" s="10">
        <v>-41.67157160238778</v>
      </c>
      <c r="K146" s="10">
        <v>-488.13205724057264</v>
      </c>
      <c r="L146" s="10">
        <v>-967</v>
      </c>
      <c r="M146" s="10">
        <v>-967</v>
      </c>
      <c r="N146" s="29"/>
      <c r="O146" s="29"/>
    </row>
    <row r="147" spans="1:15" ht="12.75">
      <c r="A147" t="s">
        <v>177</v>
      </c>
      <c r="B147" s="10">
        <v>-53.845566342844904</v>
      </c>
      <c r="C147" s="10">
        <v>397.72110461076227</v>
      </c>
      <c r="D147" s="10">
        <v>325.04387228603673</v>
      </c>
      <c r="E147" s="10">
        <v>-745.4221132325238</v>
      </c>
      <c r="F147" s="10">
        <v>-82.86349287106388</v>
      </c>
      <c r="G147" s="10">
        <v>501.409659795836</v>
      </c>
      <c r="H147" s="10">
        <v>-71.74093619605165</v>
      </c>
      <c r="I147" s="10">
        <v>-182.6086513592017</v>
      </c>
      <c r="J147" s="10">
        <v>-96.67157160238779</v>
      </c>
      <c r="K147" s="10">
        <v>-242.13205724057264</v>
      </c>
      <c r="L147" s="10">
        <v>-251</v>
      </c>
      <c r="M147" s="10">
        <v>-251</v>
      </c>
      <c r="N147" s="29"/>
      <c r="O147" s="29"/>
    </row>
    <row r="148" spans="1:15" ht="12.75">
      <c r="A148" t="s">
        <v>178</v>
      </c>
      <c r="B148" s="10">
        <v>-2213.845566342845</v>
      </c>
      <c r="C148" s="10">
        <v>-587.2788953892377</v>
      </c>
      <c r="D148" s="10">
        <v>559.0438722860367</v>
      </c>
      <c r="E148" s="10">
        <v>-1039.4221132325238</v>
      </c>
      <c r="F148" s="10">
        <v>-82.86349287106388</v>
      </c>
      <c r="G148" s="10">
        <v>5200.409659795836</v>
      </c>
      <c r="H148" s="10">
        <v>996.2590638039484</v>
      </c>
      <c r="I148" s="10">
        <v>-198.6086513592017</v>
      </c>
      <c r="J148" s="10">
        <v>-119.67157160238779</v>
      </c>
      <c r="K148" s="10">
        <v>-217.13205724057264</v>
      </c>
      <c r="L148" s="10">
        <v>2297</v>
      </c>
      <c r="M148" s="10">
        <v>2297</v>
      </c>
      <c r="N148" s="29"/>
      <c r="O148" s="29"/>
    </row>
    <row r="149" spans="1:15" ht="12.75">
      <c r="A149" t="s">
        <v>179</v>
      </c>
      <c r="B149" s="10">
        <v>137.1544336571551</v>
      </c>
      <c r="C149" s="10">
        <v>1196.7211046107623</v>
      </c>
      <c r="D149" s="10">
        <v>629.0438722860367</v>
      </c>
      <c r="E149" s="10">
        <v>-1796.4221132325238</v>
      </c>
      <c r="F149" s="10">
        <v>-82.86349287106388</v>
      </c>
      <c r="G149" s="10">
        <v>-2270.590340204164</v>
      </c>
      <c r="H149" s="10">
        <v>-22.74093619605165</v>
      </c>
      <c r="I149" s="10">
        <v>-218.6086513592017</v>
      </c>
      <c r="J149" s="10">
        <v>-119.67157160238779</v>
      </c>
      <c r="K149" s="10">
        <v>-410.13205724057264</v>
      </c>
      <c r="L149" s="10">
        <v>-2958</v>
      </c>
      <c r="M149" s="10">
        <v>-2958</v>
      </c>
      <c r="N149" s="29"/>
      <c r="O149" s="29"/>
    </row>
    <row r="150" spans="1:15" ht="12.75">
      <c r="A150" t="s">
        <v>180</v>
      </c>
      <c r="B150" s="10">
        <v>-259.8455663428449</v>
      </c>
      <c r="C150" s="10">
        <v>69.72110461076227</v>
      </c>
      <c r="D150" s="10">
        <v>44.04387228603673</v>
      </c>
      <c r="E150" s="10">
        <v>122.57788676747623</v>
      </c>
      <c r="F150" s="10">
        <v>-19.863492871063883</v>
      </c>
      <c r="G150" s="10">
        <v>766.409659795836</v>
      </c>
      <c r="H150" s="10">
        <v>-106.74093619605165</v>
      </c>
      <c r="I150" s="10">
        <v>-161.6086513592017</v>
      </c>
      <c r="J150" s="10">
        <v>-119.67157160238779</v>
      </c>
      <c r="K150" s="10">
        <v>82.86794275942736</v>
      </c>
      <c r="L150" s="10">
        <v>418</v>
      </c>
      <c r="M150" s="10">
        <v>418</v>
      </c>
      <c r="N150" s="29"/>
      <c r="O150" s="29"/>
    </row>
    <row r="151" spans="1:15" ht="12.75">
      <c r="A151" t="s">
        <v>181</v>
      </c>
      <c r="B151" s="10">
        <v>-1422.845566342845</v>
      </c>
      <c r="C151" s="10">
        <v>105.72110461076227</v>
      </c>
      <c r="D151" s="10">
        <v>593.0438722860367</v>
      </c>
      <c r="E151" s="10">
        <v>-924.4221132325238</v>
      </c>
      <c r="F151" s="10">
        <v>-82.86349287106388</v>
      </c>
      <c r="G151" s="10">
        <v>2440.409659795836</v>
      </c>
      <c r="H151" s="10">
        <v>389.2590638039484</v>
      </c>
      <c r="I151" s="10">
        <v>351.3913486407983</v>
      </c>
      <c r="J151" s="10">
        <v>-119.67157160238779</v>
      </c>
      <c r="K151" s="10">
        <v>-94.13205724057264</v>
      </c>
      <c r="L151" s="10">
        <v>1236</v>
      </c>
      <c r="M151" s="10">
        <v>1236</v>
      </c>
      <c r="N151" s="29"/>
      <c r="O151" s="29"/>
    </row>
    <row r="152" spans="1:15" ht="12.75">
      <c r="A152" t="s">
        <v>182</v>
      </c>
      <c r="B152" s="10">
        <v>-1700.845566342845</v>
      </c>
      <c r="C152" s="10">
        <v>762.7211046107623</v>
      </c>
      <c r="D152" s="10">
        <v>810.0438722860367</v>
      </c>
      <c r="E152" s="10">
        <v>-1502.4221132325238</v>
      </c>
      <c r="F152" s="10">
        <v>-82.86349287106388</v>
      </c>
      <c r="G152" s="10">
        <v>1621.409659795836</v>
      </c>
      <c r="H152" s="10">
        <v>173.25906380394835</v>
      </c>
      <c r="I152" s="10">
        <v>-241.6086513592017</v>
      </c>
      <c r="J152" s="10">
        <v>-119.67157160238779</v>
      </c>
      <c r="K152" s="10">
        <v>-616.1320572405726</v>
      </c>
      <c r="L152" s="10">
        <v>-896</v>
      </c>
      <c r="M152" s="10">
        <v>-896</v>
      </c>
      <c r="N152" s="29"/>
      <c r="O152" s="29"/>
    </row>
    <row r="153" spans="1:15" ht="12.75">
      <c r="A153" t="s">
        <v>183</v>
      </c>
      <c r="B153" s="10">
        <v>-701.8455663428449</v>
      </c>
      <c r="C153" s="10">
        <v>327.72110461076227</v>
      </c>
      <c r="D153" s="10">
        <v>353.04387228603673</v>
      </c>
      <c r="E153" s="10">
        <v>-726.4221132325238</v>
      </c>
      <c r="F153" s="10">
        <v>-82.86349287106388</v>
      </c>
      <c r="G153" s="10">
        <v>2429.409659795836</v>
      </c>
      <c r="H153" s="10">
        <v>-60.74093619605165</v>
      </c>
      <c r="I153" s="10">
        <v>-220.6086513592017</v>
      </c>
      <c r="J153" s="10">
        <v>-119.67157160238779</v>
      </c>
      <c r="K153" s="10">
        <v>-283.13205724057264</v>
      </c>
      <c r="L153" s="10">
        <v>915</v>
      </c>
      <c r="M153" s="10">
        <v>915</v>
      </c>
      <c r="N153" s="29"/>
      <c r="O153" s="29"/>
    </row>
    <row r="154" spans="1:15" ht="12.75">
      <c r="A154" t="s">
        <v>184</v>
      </c>
      <c r="B154" s="10">
        <v>-1661.845566342845</v>
      </c>
      <c r="C154" s="10">
        <v>1079.7211046107623</v>
      </c>
      <c r="D154" s="10">
        <v>733.0438722860367</v>
      </c>
      <c r="E154" s="10">
        <v>-1163.4221132325238</v>
      </c>
      <c r="F154" s="10">
        <v>-82.86349287106388</v>
      </c>
      <c r="G154" s="10">
        <v>1197.409659795836</v>
      </c>
      <c r="H154" s="10">
        <v>607.2590638039484</v>
      </c>
      <c r="I154" s="10">
        <v>-220.6086513592017</v>
      </c>
      <c r="J154" s="10">
        <v>-119.67157160238779</v>
      </c>
      <c r="K154" s="10">
        <v>-426.13205724057264</v>
      </c>
      <c r="L154" s="10">
        <v>-57</v>
      </c>
      <c r="M154" s="10">
        <v>-57</v>
      </c>
      <c r="N154" s="29"/>
      <c r="O154" s="29"/>
    </row>
    <row r="155" spans="1:15" ht="12.75">
      <c r="A155" t="s">
        <v>185</v>
      </c>
      <c r="B155" s="10">
        <v>-1148.845566342845</v>
      </c>
      <c r="C155" s="10">
        <v>803.7211046107623</v>
      </c>
      <c r="D155" s="10">
        <v>398.04387228603673</v>
      </c>
      <c r="E155" s="10">
        <v>-1484.4221132325238</v>
      </c>
      <c r="F155" s="10">
        <v>-82.86349287106388</v>
      </c>
      <c r="G155" s="10">
        <v>1288.409659795836</v>
      </c>
      <c r="H155" s="10">
        <v>208.25906380394835</v>
      </c>
      <c r="I155" s="10">
        <v>-241.6086513592017</v>
      </c>
      <c r="J155" s="10">
        <v>-119.67157160238779</v>
      </c>
      <c r="K155" s="10">
        <v>-549.1320572405726</v>
      </c>
      <c r="L155" s="10">
        <v>-928</v>
      </c>
      <c r="M155" s="10">
        <v>-928</v>
      </c>
      <c r="N155" s="29"/>
      <c r="O155" s="29"/>
    </row>
    <row r="156" spans="1:15" ht="12.75">
      <c r="A156" t="s">
        <v>186</v>
      </c>
      <c r="B156" s="10">
        <v>-2323.845566342845</v>
      </c>
      <c r="C156" s="10">
        <v>-312.27889538923773</v>
      </c>
      <c r="D156" s="10">
        <v>622.0438722860367</v>
      </c>
      <c r="E156" s="10">
        <v>-1334.4221132325238</v>
      </c>
      <c r="F156" s="10">
        <v>-82.86349287106388</v>
      </c>
      <c r="G156" s="10">
        <v>2308.409659795836</v>
      </c>
      <c r="H156" s="10">
        <v>1398.2590638039483</v>
      </c>
      <c r="I156" s="10">
        <v>-220.6086513592017</v>
      </c>
      <c r="J156" s="10">
        <v>-119.67157160238779</v>
      </c>
      <c r="K156" s="10">
        <v>-413.13205724057264</v>
      </c>
      <c r="L156" s="10">
        <v>-478</v>
      </c>
      <c r="M156" s="10">
        <v>-478</v>
      </c>
      <c r="N156" s="29"/>
      <c r="O156" s="29"/>
    </row>
    <row r="157" spans="1:15" ht="12.75">
      <c r="A157" t="s">
        <v>187</v>
      </c>
      <c r="B157" s="10">
        <v>390.1544336571551</v>
      </c>
      <c r="C157" s="10">
        <v>-1316.2788953892377</v>
      </c>
      <c r="D157" s="10">
        <v>-722.9561277139633</v>
      </c>
      <c r="E157" s="10">
        <v>1565.5778867674762</v>
      </c>
      <c r="F157" s="10">
        <v>147.1365071289361</v>
      </c>
      <c r="G157" s="10">
        <v>-627.590340204164</v>
      </c>
      <c r="H157" s="10">
        <v>-106.74093619605165</v>
      </c>
      <c r="I157" s="10">
        <v>-56.6086513592017</v>
      </c>
      <c r="J157" s="10">
        <v>49.32842839761222</v>
      </c>
      <c r="K157" s="10">
        <v>594.8679427594274</v>
      </c>
      <c r="L157" s="10">
        <v>-83</v>
      </c>
      <c r="M157" s="10">
        <v>-83</v>
      </c>
      <c r="N157" s="29"/>
      <c r="O157" s="29"/>
    </row>
    <row r="158" spans="1:15" ht="12.75">
      <c r="A158" t="s">
        <v>188</v>
      </c>
      <c r="B158" s="10">
        <v>-884.8455663428449</v>
      </c>
      <c r="C158" s="10">
        <v>1123.7211046107623</v>
      </c>
      <c r="D158" s="10">
        <v>652.0438722860367</v>
      </c>
      <c r="E158" s="10">
        <v>-1325.4221132325238</v>
      </c>
      <c r="F158" s="10">
        <v>-82.86349287106388</v>
      </c>
      <c r="G158" s="10">
        <v>-106.59034020416402</v>
      </c>
      <c r="H158" s="10">
        <v>22.25906380394835</v>
      </c>
      <c r="I158" s="10">
        <v>-241.6086513592017</v>
      </c>
      <c r="J158" s="10">
        <v>-119.67157160238779</v>
      </c>
      <c r="K158" s="10">
        <v>-531.1320572405726</v>
      </c>
      <c r="L158" s="10">
        <v>-1494</v>
      </c>
      <c r="M158" s="10">
        <v>-1494</v>
      </c>
      <c r="N158" s="29"/>
      <c r="O158" s="29"/>
    </row>
    <row r="159" spans="1:15" ht="12.75">
      <c r="A159" t="s">
        <v>189</v>
      </c>
      <c r="B159" s="10">
        <v>-1400.845566342845</v>
      </c>
      <c r="C159" s="10">
        <v>625.7211046107623</v>
      </c>
      <c r="D159" s="10">
        <v>996.0438722860367</v>
      </c>
      <c r="E159" s="10">
        <v>-1466.4221132325238</v>
      </c>
      <c r="F159" s="10">
        <v>-82.86349287106388</v>
      </c>
      <c r="G159" s="10">
        <v>1194.409659795836</v>
      </c>
      <c r="H159" s="10">
        <v>121.25906380394835</v>
      </c>
      <c r="I159" s="10">
        <v>-220.6086513592017</v>
      </c>
      <c r="J159" s="10">
        <v>-119.67157160238779</v>
      </c>
      <c r="K159" s="10">
        <v>-437.13205724057264</v>
      </c>
      <c r="L159" s="10">
        <v>-790</v>
      </c>
      <c r="M159" s="10">
        <v>-790</v>
      </c>
      <c r="N159" s="29"/>
      <c r="O159" s="29"/>
    </row>
    <row r="160" spans="1:15" ht="12.75">
      <c r="A160" t="s">
        <v>190</v>
      </c>
      <c r="B160" s="10">
        <v>-1046.845566342845</v>
      </c>
      <c r="C160" s="10">
        <v>202.72110461076227</v>
      </c>
      <c r="D160" s="10">
        <v>477.04387228603673</v>
      </c>
      <c r="E160" s="10">
        <v>-1563.4221132325238</v>
      </c>
      <c r="F160" s="10">
        <v>-82.86349287106388</v>
      </c>
      <c r="G160" s="10">
        <v>1703.409659795836</v>
      </c>
      <c r="H160" s="10">
        <v>-72.74093619605165</v>
      </c>
      <c r="I160" s="10">
        <v>-241.6086513592017</v>
      </c>
      <c r="J160" s="10">
        <v>-119.67157160238779</v>
      </c>
      <c r="K160" s="10">
        <v>-535.1320572405726</v>
      </c>
      <c r="L160" s="10">
        <v>-1279</v>
      </c>
      <c r="M160" s="10">
        <v>-1279</v>
      </c>
      <c r="N160" s="29"/>
      <c r="O160" s="29"/>
    </row>
    <row r="161" spans="1:15" ht="12.75">
      <c r="A161" t="s">
        <v>191</v>
      </c>
      <c r="B161" s="10">
        <v>1747.154433657155</v>
      </c>
      <c r="C161" s="10">
        <v>2562.7211046107623</v>
      </c>
      <c r="D161" s="10">
        <v>460.04387228603673</v>
      </c>
      <c r="E161" s="10">
        <v>-1034.4221132325238</v>
      </c>
      <c r="F161" s="10">
        <v>-82.86349287106388</v>
      </c>
      <c r="G161" s="10">
        <v>-3461.590340204164</v>
      </c>
      <c r="H161" s="10">
        <v>-106.74093619605165</v>
      </c>
      <c r="I161" s="10">
        <v>-113.6086513592017</v>
      </c>
      <c r="J161" s="10">
        <v>48.32842839761222</v>
      </c>
      <c r="K161" s="10">
        <v>-244.13205724057264</v>
      </c>
      <c r="L161" s="10">
        <v>-225</v>
      </c>
      <c r="M161" s="10">
        <v>-225</v>
      </c>
      <c r="N161" s="29"/>
      <c r="O161" s="29"/>
    </row>
    <row r="162" spans="1:15" ht="12.75">
      <c r="A162" t="s">
        <v>192</v>
      </c>
      <c r="B162" s="10">
        <v>-1666.845566342845</v>
      </c>
      <c r="C162" s="10">
        <v>-602.2788953892377</v>
      </c>
      <c r="D162" s="10">
        <v>228.04387228603673</v>
      </c>
      <c r="E162" s="10">
        <v>-1936.4221132325238</v>
      </c>
      <c r="F162" s="10">
        <v>-82.86349287106388</v>
      </c>
      <c r="G162" s="10">
        <v>3800.409659795836</v>
      </c>
      <c r="H162" s="10">
        <v>633.2590638039484</v>
      </c>
      <c r="I162" s="10">
        <v>-241.6086513592017</v>
      </c>
      <c r="J162" s="10">
        <v>-119.67157160238779</v>
      </c>
      <c r="K162" s="10">
        <v>-510.13205724057264</v>
      </c>
      <c r="L162" s="10">
        <v>-498</v>
      </c>
      <c r="M162" s="10">
        <v>-498</v>
      </c>
      <c r="N162" s="29"/>
      <c r="O162" s="29"/>
    </row>
    <row r="163" spans="1:15" ht="12.75">
      <c r="A163" t="s">
        <v>193</v>
      </c>
      <c r="B163" s="10">
        <v>410.1544336571551</v>
      </c>
      <c r="C163" s="10">
        <v>829.7211046107623</v>
      </c>
      <c r="D163" s="10">
        <v>455.04387228603673</v>
      </c>
      <c r="E163" s="10">
        <v>-1151.4221132325238</v>
      </c>
      <c r="F163" s="10">
        <v>-82.86349287106388</v>
      </c>
      <c r="G163" s="10">
        <v>-1734.590340204164</v>
      </c>
      <c r="H163" s="10">
        <v>-106.74093619605165</v>
      </c>
      <c r="I163" s="10">
        <v>-228.6086513592017</v>
      </c>
      <c r="J163" s="10">
        <v>30.32842839761222</v>
      </c>
      <c r="K163" s="10">
        <v>-313.13205724057264</v>
      </c>
      <c r="L163" s="10">
        <v>-1892</v>
      </c>
      <c r="M163" s="10">
        <v>-1892</v>
      </c>
      <c r="N163" s="29"/>
      <c r="O163" s="29"/>
    </row>
    <row r="164" spans="1:15" ht="12.75">
      <c r="A164" t="s">
        <v>194</v>
      </c>
      <c r="B164" s="10">
        <v>1506.154433657155</v>
      </c>
      <c r="C164" s="10">
        <v>2426.7211046107623</v>
      </c>
      <c r="D164" s="10">
        <v>879.0438722860367</v>
      </c>
      <c r="E164" s="10">
        <v>-967.4221132325238</v>
      </c>
      <c r="F164" s="10">
        <v>-82.86349287106388</v>
      </c>
      <c r="G164" s="10">
        <v>-3155.590340204164</v>
      </c>
      <c r="H164" s="10">
        <v>-106.74093619605165</v>
      </c>
      <c r="I164" s="10">
        <v>-182.6086513592017</v>
      </c>
      <c r="J164" s="10">
        <v>28.32842839761222</v>
      </c>
      <c r="K164" s="10">
        <v>-345.13205724057264</v>
      </c>
      <c r="L164" s="10">
        <v>0</v>
      </c>
      <c r="M164" s="10">
        <v>0</v>
      </c>
      <c r="N164" s="29"/>
      <c r="O164" s="29"/>
    </row>
    <row r="165" spans="1:15" ht="12.75">
      <c r="A165" t="s">
        <v>195</v>
      </c>
      <c r="B165" s="10">
        <v>-537.8455663428449</v>
      </c>
      <c r="C165" s="10">
        <v>363.72110461076227</v>
      </c>
      <c r="D165" s="10">
        <v>280.04387228603673</v>
      </c>
      <c r="E165" s="10">
        <v>-1004.4221132325238</v>
      </c>
      <c r="F165" s="10">
        <v>-82.86349287106388</v>
      </c>
      <c r="G165" s="10">
        <v>902.409659795836</v>
      </c>
      <c r="H165" s="10">
        <v>-106.74093619605165</v>
      </c>
      <c r="I165" s="10">
        <v>-241.6086513592017</v>
      </c>
      <c r="J165" s="10">
        <v>-119.67157160238779</v>
      </c>
      <c r="K165" s="10">
        <v>-275.13205724057264</v>
      </c>
      <c r="L165" s="10">
        <v>-822</v>
      </c>
      <c r="M165" s="10">
        <v>-822</v>
      </c>
      <c r="N165" s="29"/>
      <c r="O165" s="29"/>
    </row>
    <row r="166" spans="1:15" ht="12.75">
      <c r="A166" t="s">
        <v>196</v>
      </c>
      <c r="B166" s="10">
        <v>-1083.845566342845</v>
      </c>
      <c r="C166" s="10">
        <v>1210.7211046107623</v>
      </c>
      <c r="D166" s="10">
        <v>997.0438722860367</v>
      </c>
      <c r="E166" s="10">
        <v>-727.4221132325238</v>
      </c>
      <c r="F166" s="10">
        <v>-82.86349287106388</v>
      </c>
      <c r="G166" s="10">
        <v>-1349.590340204164</v>
      </c>
      <c r="H166" s="10">
        <v>82.25906380394835</v>
      </c>
      <c r="I166" s="10">
        <v>-182.6086513592017</v>
      </c>
      <c r="J166" s="10">
        <v>-119.67157160238779</v>
      </c>
      <c r="K166" s="10">
        <v>-493.13205724057264</v>
      </c>
      <c r="L166" s="10">
        <v>-1749</v>
      </c>
      <c r="M166" s="10">
        <v>-1749</v>
      </c>
      <c r="N166" s="29"/>
      <c r="O166" s="29"/>
    </row>
    <row r="167" spans="1:15" ht="12.75">
      <c r="A167" t="s">
        <v>197</v>
      </c>
      <c r="B167" s="10">
        <v>-1374.845566342845</v>
      </c>
      <c r="C167" s="10">
        <v>-366.27889538923773</v>
      </c>
      <c r="D167" s="10">
        <v>71.04387228603673</v>
      </c>
      <c r="E167" s="10">
        <v>-1161.4221132325238</v>
      </c>
      <c r="F167" s="10">
        <v>-82.86349287106388</v>
      </c>
      <c r="G167" s="10">
        <v>2814.409659795836</v>
      </c>
      <c r="H167" s="10">
        <v>176.25906380394835</v>
      </c>
      <c r="I167" s="10">
        <v>-286.6086513592017</v>
      </c>
      <c r="J167" s="10">
        <v>-119.67157160238779</v>
      </c>
      <c r="K167" s="10">
        <v>105.86794275942736</v>
      </c>
      <c r="L167" s="10">
        <v>-224</v>
      </c>
      <c r="M167" s="10">
        <v>-224</v>
      </c>
      <c r="N167" s="29"/>
      <c r="O167" s="29"/>
    </row>
    <row r="168" spans="1:15" ht="12.75">
      <c r="A168" t="s">
        <v>198</v>
      </c>
      <c r="B168" s="10">
        <v>-997.8455663428449</v>
      </c>
      <c r="C168" s="10">
        <v>-247.27889538923773</v>
      </c>
      <c r="D168" s="10">
        <v>445.04387228603673</v>
      </c>
      <c r="E168" s="10">
        <v>-1236.4221132325238</v>
      </c>
      <c r="F168" s="10">
        <v>-82.86349287106388</v>
      </c>
      <c r="G168" s="10">
        <v>1034.409659795836</v>
      </c>
      <c r="H168" s="10">
        <v>-82.74093619605165</v>
      </c>
      <c r="I168" s="10">
        <v>-241.6086513592017</v>
      </c>
      <c r="J168" s="10">
        <v>-119.67157160238779</v>
      </c>
      <c r="K168" s="10">
        <v>-268.13205724057264</v>
      </c>
      <c r="L168" s="10">
        <v>-1797</v>
      </c>
      <c r="M168" s="10">
        <v>-1797</v>
      </c>
      <c r="N168" s="29"/>
      <c r="O168" s="29"/>
    </row>
    <row r="169" spans="1:15" ht="12.75">
      <c r="A169" t="s">
        <v>199</v>
      </c>
      <c r="B169" s="10">
        <v>-837.8455663428449</v>
      </c>
      <c r="C169" s="10">
        <v>1055.7211046107623</v>
      </c>
      <c r="D169" s="10">
        <v>504.04387228603673</v>
      </c>
      <c r="E169" s="10">
        <v>-1031.4221132325238</v>
      </c>
      <c r="F169" s="10">
        <v>-82.86349287106388</v>
      </c>
      <c r="G169" s="10">
        <v>1587.409659795836</v>
      </c>
      <c r="H169" s="10">
        <v>-106.74093619605165</v>
      </c>
      <c r="I169" s="10">
        <v>-241.6086513592017</v>
      </c>
      <c r="J169" s="10">
        <v>-119.67157160238779</v>
      </c>
      <c r="K169" s="10">
        <v>-333.13205724057264</v>
      </c>
      <c r="L169" s="10">
        <v>394</v>
      </c>
      <c r="M169" s="10">
        <v>394</v>
      </c>
      <c r="N169" s="29"/>
      <c r="O169" s="29"/>
    </row>
    <row r="170" spans="1:15" ht="12.75">
      <c r="A170" t="s">
        <v>200</v>
      </c>
      <c r="B170" s="10">
        <v>-2042.845566342845</v>
      </c>
      <c r="C170" s="10">
        <v>-194.27889538923773</v>
      </c>
      <c r="D170" s="10">
        <v>528.0438722860367</v>
      </c>
      <c r="E170" s="10">
        <v>-667.4221132325238</v>
      </c>
      <c r="F170" s="10">
        <v>-82.86349287106388</v>
      </c>
      <c r="G170" s="10">
        <v>3219.409659795836</v>
      </c>
      <c r="H170" s="10">
        <v>466.2590638039484</v>
      </c>
      <c r="I170" s="10">
        <v>-220.6086513592017</v>
      </c>
      <c r="J170" s="10">
        <v>-119.67157160238779</v>
      </c>
      <c r="K170" s="10">
        <v>-516.1320572405726</v>
      </c>
      <c r="L170" s="10">
        <v>370</v>
      </c>
      <c r="M170" s="10">
        <v>370</v>
      </c>
      <c r="N170" s="29"/>
      <c r="O170" s="29"/>
    </row>
    <row r="171" spans="1:15" ht="12.75">
      <c r="A171" t="s">
        <v>201</v>
      </c>
      <c r="B171" s="10">
        <v>-1598.845566342845</v>
      </c>
      <c r="C171" s="10">
        <v>498.72110461076227</v>
      </c>
      <c r="D171" s="10">
        <v>362.04387228603673</v>
      </c>
      <c r="E171" s="10">
        <v>-1244.4221132325238</v>
      </c>
      <c r="F171" s="10">
        <v>-82.86349287106388</v>
      </c>
      <c r="G171" s="10">
        <v>1837.409659795836</v>
      </c>
      <c r="H171" s="10">
        <v>223.25906380394835</v>
      </c>
      <c r="I171" s="10">
        <v>-265.6086513592017</v>
      </c>
      <c r="J171" s="10">
        <v>-119.67157160238779</v>
      </c>
      <c r="K171" s="10">
        <v>-158.13205724057264</v>
      </c>
      <c r="L171" s="10">
        <v>-548</v>
      </c>
      <c r="M171" s="10">
        <v>-548</v>
      </c>
      <c r="N171" s="29"/>
      <c r="O171" s="29"/>
    </row>
    <row r="172" spans="1:15" ht="12.75">
      <c r="A172" t="s">
        <v>202</v>
      </c>
      <c r="B172" s="10">
        <v>1452.154433657155</v>
      </c>
      <c r="C172" s="10">
        <v>761.7211046107623</v>
      </c>
      <c r="D172" s="10">
        <v>-13.95612771396327</v>
      </c>
      <c r="E172" s="10">
        <v>-263.42211323252377</v>
      </c>
      <c r="F172" s="10">
        <v>-82.86349287106388</v>
      </c>
      <c r="G172" s="10">
        <v>-1760.590340204164</v>
      </c>
      <c r="H172" s="10">
        <v>-106.74093619605165</v>
      </c>
      <c r="I172" s="10">
        <v>-113.6086513592017</v>
      </c>
      <c r="J172" s="10">
        <v>80.32842839761221</v>
      </c>
      <c r="K172" s="10">
        <v>-209.13205724057264</v>
      </c>
      <c r="L172" s="10">
        <v>-256</v>
      </c>
      <c r="M172" s="10">
        <v>-256</v>
      </c>
      <c r="N172" s="29"/>
      <c r="O172" s="29"/>
    </row>
    <row r="173" spans="1:15" ht="12.75">
      <c r="A173" t="s">
        <v>203</v>
      </c>
      <c r="B173" s="10">
        <v>-1488.845566342845</v>
      </c>
      <c r="C173" s="10">
        <v>479.72110461076227</v>
      </c>
      <c r="D173" s="10">
        <v>629.0438722860367</v>
      </c>
      <c r="E173" s="10">
        <v>-1464.4221132325238</v>
      </c>
      <c r="F173" s="10">
        <v>-82.86349287106388</v>
      </c>
      <c r="G173" s="10">
        <v>776.409659795836</v>
      </c>
      <c r="H173" s="10">
        <v>24.25906380394835</v>
      </c>
      <c r="I173" s="10">
        <v>-286.6086513592017</v>
      </c>
      <c r="J173" s="10">
        <v>-119.67157160238779</v>
      </c>
      <c r="K173" s="10">
        <v>-76.13205724057264</v>
      </c>
      <c r="L173" s="10">
        <v>-1609</v>
      </c>
      <c r="M173" s="10">
        <v>-1609</v>
      </c>
      <c r="N173" s="29"/>
      <c r="O173" s="29"/>
    </row>
    <row r="174" spans="1:15" ht="12.75">
      <c r="A174" t="s">
        <v>204</v>
      </c>
      <c r="B174" s="10">
        <v>1695.154433657155</v>
      </c>
      <c r="C174" s="10">
        <v>1930.7211046107623</v>
      </c>
      <c r="D174" s="10">
        <v>421.04387228603673</v>
      </c>
      <c r="E174" s="10">
        <v>-499.42211323252377</v>
      </c>
      <c r="F174" s="10">
        <v>-57.86349287106388</v>
      </c>
      <c r="G174" s="10">
        <v>-2112.590340204164</v>
      </c>
      <c r="H174" s="10">
        <v>-106.74093619605165</v>
      </c>
      <c r="I174" s="10">
        <v>-113.6086513592017</v>
      </c>
      <c r="J174" s="10">
        <v>66.32842839761221</v>
      </c>
      <c r="K174" s="10">
        <v>-370.13205724057264</v>
      </c>
      <c r="L174" s="10">
        <v>853</v>
      </c>
      <c r="M174" s="10">
        <v>853</v>
      </c>
      <c r="N174" s="29"/>
      <c r="O174" s="29"/>
    </row>
    <row r="175" spans="1:15" ht="12.75">
      <c r="A175" t="s">
        <v>205</v>
      </c>
      <c r="B175" s="10">
        <v>-780.8455663428449</v>
      </c>
      <c r="C175" s="10">
        <v>476.72110461076227</v>
      </c>
      <c r="D175" s="10">
        <v>376.04387228603673</v>
      </c>
      <c r="E175" s="10">
        <v>-793.4221132325238</v>
      </c>
      <c r="F175" s="10">
        <v>-82.86349287106388</v>
      </c>
      <c r="G175" s="10">
        <v>1010.409659795836</v>
      </c>
      <c r="H175" s="10">
        <v>-87.74093619605165</v>
      </c>
      <c r="I175" s="10">
        <v>-220.6086513592017</v>
      </c>
      <c r="J175" s="10">
        <v>-119.67157160238779</v>
      </c>
      <c r="K175" s="10">
        <v>-442.13205724057264</v>
      </c>
      <c r="L175" s="10">
        <v>-664</v>
      </c>
      <c r="M175" s="10">
        <v>-664</v>
      </c>
      <c r="N175" s="29"/>
      <c r="O175" s="29"/>
    </row>
    <row r="176" spans="1:15" ht="12.75">
      <c r="A176" t="s">
        <v>206</v>
      </c>
      <c r="B176" s="10">
        <v>-447.8455663428449</v>
      </c>
      <c r="C176" s="10">
        <v>-262.27889538923773</v>
      </c>
      <c r="D176" s="10">
        <v>3.0438722860367307</v>
      </c>
      <c r="E176" s="10">
        <v>-627.4221132325238</v>
      </c>
      <c r="F176" s="10">
        <v>-82.86349287106388</v>
      </c>
      <c r="G176" s="10">
        <v>-308.590340204164</v>
      </c>
      <c r="H176" s="10">
        <v>-106.74093619605165</v>
      </c>
      <c r="I176" s="10">
        <v>-220.6086513592017</v>
      </c>
      <c r="J176" s="10">
        <v>-119.67157160238779</v>
      </c>
      <c r="K176" s="10">
        <v>-298.13205724057264</v>
      </c>
      <c r="L176" s="10">
        <v>-2471</v>
      </c>
      <c r="M176" s="10">
        <v>-2471</v>
      </c>
      <c r="N176" s="29"/>
      <c r="O176" s="29"/>
    </row>
    <row r="177" spans="1:15" ht="12.75">
      <c r="A177" t="s">
        <v>207</v>
      </c>
      <c r="B177" s="10">
        <v>-1723.845566342845</v>
      </c>
      <c r="C177" s="10">
        <v>-651.2788953892377</v>
      </c>
      <c r="D177" s="10">
        <v>-263.95612771396327</v>
      </c>
      <c r="E177" s="10">
        <v>-1490.4221132325238</v>
      </c>
      <c r="F177" s="10">
        <v>-82.86349287106388</v>
      </c>
      <c r="G177" s="10">
        <v>4305.409659795836</v>
      </c>
      <c r="H177" s="10">
        <v>138.25906380394835</v>
      </c>
      <c r="I177" s="10">
        <v>-286.6086513592017</v>
      </c>
      <c r="J177" s="10">
        <v>-119.67157160238779</v>
      </c>
      <c r="K177" s="10">
        <v>-294.13205724057264</v>
      </c>
      <c r="L177" s="10">
        <v>-469</v>
      </c>
      <c r="M177" s="10">
        <v>-469</v>
      </c>
      <c r="N177" s="29"/>
      <c r="O177" s="29"/>
    </row>
    <row r="178" spans="1:15" ht="12.75">
      <c r="A178" t="s">
        <v>208</v>
      </c>
      <c r="B178" s="10">
        <v>783.1544336571551</v>
      </c>
      <c r="C178" s="10">
        <v>1314.7211046107623</v>
      </c>
      <c r="D178" s="10">
        <v>554.0438722860367</v>
      </c>
      <c r="E178" s="10">
        <v>-1069.4221132325238</v>
      </c>
      <c r="F178" s="10">
        <v>-82.86349287106388</v>
      </c>
      <c r="G178" s="10">
        <v>-2840.590340204164</v>
      </c>
      <c r="H178" s="10">
        <v>-106.74093619605165</v>
      </c>
      <c r="I178" s="10">
        <v>-228.6086513592017</v>
      </c>
      <c r="J178" s="10">
        <v>-76.67157160238779</v>
      </c>
      <c r="K178" s="10">
        <v>-172.13205724057264</v>
      </c>
      <c r="L178" s="10">
        <v>-1925</v>
      </c>
      <c r="M178" s="10">
        <v>-1925</v>
      </c>
      <c r="N178" s="29"/>
      <c r="O178" s="29"/>
    </row>
    <row r="179" spans="1:15" ht="12.75">
      <c r="A179" t="s">
        <v>209</v>
      </c>
      <c r="B179" s="10">
        <v>-1286.845566342845</v>
      </c>
      <c r="C179" s="10">
        <v>-322.27889538923773</v>
      </c>
      <c r="D179" s="10">
        <v>-55.95612771396327</v>
      </c>
      <c r="E179" s="10">
        <v>-986.4221132325238</v>
      </c>
      <c r="F179" s="10">
        <v>-82.86349287106388</v>
      </c>
      <c r="G179" s="10">
        <v>1247.409659795836</v>
      </c>
      <c r="H179" s="10">
        <v>-106.74093619605165</v>
      </c>
      <c r="I179" s="10">
        <v>-286.6086513592017</v>
      </c>
      <c r="J179" s="10">
        <v>-119.67157160238779</v>
      </c>
      <c r="K179" s="10">
        <v>-45.132057240572635</v>
      </c>
      <c r="L179" s="10">
        <v>-2045</v>
      </c>
      <c r="M179" s="10">
        <v>-2045</v>
      </c>
      <c r="N179" s="29"/>
      <c r="O179" s="29"/>
    </row>
    <row r="180" spans="1:15" ht="12.75">
      <c r="A180" t="s">
        <v>210</v>
      </c>
      <c r="B180" s="10">
        <v>-1450.845566342845</v>
      </c>
      <c r="C180" s="10">
        <v>1355.7211046107623</v>
      </c>
      <c r="D180" s="10">
        <v>585.0438722860367</v>
      </c>
      <c r="E180" s="10">
        <v>-1342.4221132325238</v>
      </c>
      <c r="F180" s="10">
        <v>-82.86349287106388</v>
      </c>
      <c r="G180" s="10">
        <v>1718.409659795836</v>
      </c>
      <c r="H180" s="10">
        <v>208.25906380394835</v>
      </c>
      <c r="I180" s="10">
        <v>-198.6086513592017</v>
      </c>
      <c r="J180" s="10">
        <v>-119.67157160238779</v>
      </c>
      <c r="K180" s="10">
        <v>-238.13205724057264</v>
      </c>
      <c r="L180" s="10">
        <v>435</v>
      </c>
      <c r="M180" s="10">
        <v>435</v>
      </c>
      <c r="N180" s="29"/>
      <c r="O180" s="29"/>
    </row>
    <row r="181" spans="1:15" ht="12.75">
      <c r="A181" t="s">
        <v>211</v>
      </c>
      <c r="B181" s="10">
        <v>-1792.845566342845</v>
      </c>
      <c r="C181" s="10">
        <v>-322.27889538923773</v>
      </c>
      <c r="D181" s="10">
        <v>687.0438722860367</v>
      </c>
      <c r="E181" s="10">
        <v>-1452.4221132325238</v>
      </c>
      <c r="F181" s="10">
        <v>-82.86349287106388</v>
      </c>
      <c r="G181" s="10">
        <v>2186.409659795836</v>
      </c>
      <c r="H181" s="10">
        <v>-5.740936196051649</v>
      </c>
      <c r="I181" s="10">
        <v>-286.6086513592017</v>
      </c>
      <c r="J181" s="10">
        <v>-119.67157160238779</v>
      </c>
      <c r="K181" s="10">
        <v>60.867942759427365</v>
      </c>
      <c r="L181" s="10">
        <v>-1128</v>
      </c>
      <c r="M181" s="10">
        <v>-1128</v>
      </c>
      <c r="N181" s="29"/>
      <c r="O181" s="29"/>
    </row>
    <row r="182" spans="1:15" ht="12.75">
      <c r="A182" t="s">
        <v>212</v>
      </c>
      <c r="B182" s="10">
        <v>-1088.845566342845</v>
      </c>
      <c r="C182" s="10">
        <v>531.7211046107623</v>
      </c>
      <c r="D182" s="10">
        <v>550.0438722860367</v>
      </c>
      <c r="E182" s="10">
        <v>-1109.4221132325238</v>
      </c>
      <c r="F182" s="10">
        <v>-82.86349287106388</v>
      </c>
      <c r="G182" s="10">
        <v>1109.409659795836</v>
      </c>
      <c r="H182" s="10">
        <v>30.25906380394835</v>
      </c>
      <c r="I182" s="10">
        <v>-220.6086513592017</v>
      </c>
      <c r="J182" s="10">
        <v>-119.67157160238779</v>
      </c>
      <c r="K182" s="10">
        <v>-589.1320572405726</v>
      </c>
      <c r="L182" s="10">
        <v>-989</v>
      </c>
      <c r="M182" s="10">
        <v>-989</v>
      </c>
      <c r="N182" s="29"/>
      <c r="O182" s="29"/>
    </row>
    <row r="183" spans="1:15" ht="12.75">
      <c r="A183" t="s">
        <v>213</v>
      </c>
      <c r="B183" s="10">
        <v>-1106.845566342845</v>
      </c>
      <c r="C183" s="10">
        <v>433.72110461076227</v>
      </c>
      <c r="D183" s="10">
        <v>820.0438722860367</v>
      </c>
      <c r="E183" s="10">
        <v>-1052.4221132325238</v>
      </c>
      <c r="F183" s="10">
        <v>-82.86349287106388</v>
      </c>
      <c r="G183" s="10">
        <v>1215.409659795836</v>
      </c>
      <c r="H183" s="10">
        <v>35.25906380394835</v>
      </c>
      <c r="I183" s="10">
        <v>-220.6086513592017</v>
      </c>
      <c r="J183" s="10">
        <v>-119.67157160238779</v>
      </c>
      <c r="K183" s="10">
        <v>-519.1320572405726</v>
      </c>
      <c r="L183" s="10">
        <v>-597</v>
      </c>
      <c r="M183" s="10">
        <v>-597</v>
      </c>
      <c r="N183" s="29"/>
      <c r="O183" s="29"/>
    </row>
    <row r="184" spans="1:15" ht="12.75">
      <c r="A184" t="s">
        <v>214</v>
      </c>
      <c r="B184" s="10">
        <v>-845.8455663428449</v>
      </c>
      <c r="C184" s="10">
        <v>256.72110461076227</v>
      </c>
      <c r="D184" s="10">
        <v>942.0438722860367</v>
      </c>
      <c r="E184" s="10">
        <v>-1611.4221132325238</v>
      </c>
      <c r="F184" s="10">
        <v>-82.86349287106388</v>
      </c>
      <c r="G184" s="10">
        <v>-561.590340204164</v>
      </c>
      <c r="H184" s="10">
        <v>75.25906380394835</v>
      </c>
      <c r="I184" s="10">
        <v>-228.6086513592017</v>
      </c>
      <c r="J184" s="10">
        <v>-77.67157160238779</v>
      </c>
      <c r="K184" s="10">
        <v>-299.13205724057264</v>
      </c>
      <c r="L184" s="10">
        <v>-2433</v>
      </c>
      <c r="M184" s="10">
        <v>-2433</v>
      </c>
      <c r="N184" s="29"/>
      <c r="O184" s="29"/>
    </row>
    <row r="185" spans="1:15" ht="12.75">
      <c r="A185" t="s">
        <v>215</v>
      </c>
      <c r="B185" s="10">
        <v>-1048.845566342845</v>
      </c>
      <c r="C185" s="10">
        <v>1309.7211046107623</v>
      </c>
      <c r="D185" s="10">
        <v>467.04387228603673</v>
      </c>
      <c r="E185" s="10">
        <v>-1387.4221132325238</v>
      </c>
      <c r="F185" s="10">
        <v>-82.86349287106388</v>
      </c>
      <c r="G185" s="10">
        <v>1882.409659795836</v>
      </c>
      <c r="H185" s="10">
        <v>-18.74093619605165</v>
      </c>
      <c r="I185" s="10">
        <v>-198.6086513592017</v>
      </c>
      <c r="J185" s="10">
        <v>-119.67157160238779</v>
      </c>
      <c r="K185" s="10">
        <v>-165.13205724057264</v>
      </c>
      <c r="L185" s="10">
        <v>638</v>
      </c>
      <c r="M185" s="10">
        <v>638</v>
      </c>
      <c r="N185" s="29"/>
      <c r="O185" s="29"/>
    </row>
    <row r="186" spans="1:15" ht="12.75">
      <c r="A186" t="s">
        <v>216</v>
      </c>
      <c r="B186" s="10">
        <v>33.154433657155096</v>
      </c>
      <c r="C186" s="10">
        <v>576.7211046107623</v>
      </c>
      <c r="D186" s="10">
        <v>170.04387228603673</v>
      </c>
      <c r="E186" s="10">
        <v>388.57788676747623</v>
      </c>
      <c r="F186" s="10">
        <v>26.136507128936117</v>
      </c>
      <c r="G186" s="10">
        <v>-9.590340204164022</v>
      </c>
      <c r="H186" s="10">
        <v>-106.74093619605165</v>
      </c>
      <c r="I186" s="10">
        <v>-241.6086513592017</v>
      </c>
      <c r="J186" s="10">
        <v>-119.67157160238779</v>
      </c>
      <c r="K186" s="10">
        <v>-112.13205724057264</v>
      </c>
      <c r="L186" s="10">
        <v>605</v>
      </c>
      <c r="M186" s="10">
        <v>605</v>
      </c>
      <c r="N186" s="29"/>
      <c r="O186" s="29"/>
    </row>
    <row r="187" spans="1:15" ht="12.75">
      <c r="A187" t="s">
        <v>217</v>
      </c>
      <c r="B187" s="10">
        <v>-1857.845566342845</v>
      </c>
      <c r="C187" s="10">
        <v>356.72110461076227</v>
      </c>
      <c r="D187" s="10">
        <v>1071.0438722860367</v>
      </c>
      <c r="E187" s="10">
        <v>-1069.4221132325238</v>
      </c>
      <c r="F187" s="10">
        <v>-82.86349287106388</v>
      </c>
      <c r="G187" s="10">
        <v>1667.409659795836</v>
      </c>
      <c r="H187" s="10">
        <v>529.2590638039484</v>
      </c>
      <c r="I187" s="10">
        <v>-220.6086513592017</v>
      </c>
      <c r="J187" s="10">
        <v>-119.67157160238779</v>
      </c>
      <c r="K187" s="10">
        <v>-504.13205724057264</v>
      </c>
      <c r="L187" s="10">
        <v>-230</v>
      </c>
      <c r="M187" s="10">
        <v>-230</v>
      </c>
      <c r="N187" s="29"/>
      <c r="O187" s="29"/>
    </row>
    <row r="188" spans="1:15" ht="12.75">
      <c r="A188" t="s">
        <v>218</v>
      </c>
      <c r="B188" s="10">
        <v>-704.8455663428449</v>
      </c>
      <c r="C188" s="10">
        <v>223.72110461076227</v>
      </c>
      <c r="D188" s="10">
        <v>431.04387228603673</v>
      </c>
      <c r="E188" s="10">
        <v>-155.42211323252377</v>
      </c>
      <c r="F188" s="10">
        <v>-82.86349287106388</v>
      </c>
      <c r="G188" s="10">
        <v>768.409659795836</v>
      </c>
      <c r="H188" s="10">
        <v>-106.74093619605165</v>
      </c>
      <c r="I188" s="10">
        <v>-286.6086513592017</v>
      </c>
      <c r="J188" s="10">
        <v>-119.67157160238779</v>
      </c>
      <c r="K188" s="10">
        <v>-114.13205724057264</v>
      </c>
      <c r="L188" s="10">
        <v>-147</v>
      </c>
      <c r="M188" s="10">
        <v>-147</v>
      </c>
      <c r="N188" s="29"/>
      <c r="O188" s="29"/>
    </row>
    <row r="189" spans="1:15" ht="12.75">
      <c r="A189" t="s">
        <v>219</v>
      </c>
      <c r="B189" s="10">
        <v>-845.8455663428449</v>
      </c>
      <c r="C189" s="10">
        <v>604.7211046107623</v>
      </c>
      <c r="D189" s="10">
        <v>384.04387228603673</v>
      </c>
      <c r="E189" s="10">
        <v>-1221.4221132325238</v>
      </c>
      <c r="F189" s="10">
        <v>-82.86349287106388</v>
      </c>
      <c r="G189" s="10">
        <v>2071.409659795836</v>
      </c>
      <c r="H189" s="10">
        <v>-106.74093619605165</v>
      </c>
      <c r="I189" s="10">
        <v>-198.6086513592017</v>
      </c>
      <c r="J189" s="10">
        <v>-119.67157160238779</v>
      </c>
      <c r="K189" s="10">
        <v>-257.13205724057264</v>
      </c>
      <c r="L189" s="10">
        <v>228</v>
      </c>
      <c r="M189" s="10">
        <v>228</v>
      </c>
      <c r="N189" s="29"/>
      <c r="O189" s="29"/>
    </row>
    <row r="190" spans="1:15" ht="12.75">
      <c r="A190" t="s">
        <v>220</v>
      </c>
      <c r="B190" s="10">
        <v>-1556.845566342845</v>
      </c>
      <c r="C190" s="10">
        <v>271.72110461076227</v>
      </c>
      <c r="D190" s="10">
        <v>541.0438722860367</v>
      </c>
      <c r="E190" s="10">
        <v>-1293.4221132325238</v>
      </c>
      <c r="F190" s="10">
        <v>-82.86349287106388</v>
      </c>
      <c r="G190" s="10">
        <v>2121.409659795836</v>
      </c>
      <c r="H190" s="10">
        <v>56.25906380394835</v>
      </c>
      <c r="I190" s="10">
        <v>-241.6086513592017</v>
      </c>
      <c r="J190" s="10">
        <v>-119.67157160238779</v>
      </c>
      <c r="K190" s="10">
        <v>-370.13205724057264</v>
      </c>
      <c r="L190" s="10">
        <v>-674</v>
      </c>
      <c r="M190" s="10">
        <v>-674</v>
      </c>
      <c r="N190" s="29"/>
      <c r="O190" s="29"/>
    </row>
    <row r="191" spans="1:15" ht="12.75">
      <c r="A191" t="s">
        <v>221</v>
      </c>
      <c r="B191" s="10">
        <v>-583.8455663428449</v>
      </c>
      <c r="C191" s="10">
        <v>1311.7211046107623</v>
      </c>
      <c r="D191" s="10">
        <v>1026.0438722860367</v>
      </c>
      <c r="E191" s="10">
        <v>-1050.4221132325238</v>
      </c>
      <c r="F191" s="10">
        <v>-82.86349287106388</v>
      </c>
      <c r="G191" s="10">
        <v>-700.590340204164</v>
      </c>
      <c r="H191" s="10">
        <v>-63.74093619605165</v>
      </c>
      <c r="I191" s="10">
        <v>-241.6086513592017</v>
      </c>
      <c r="J191" s="10">
        <v>-119.67157160238779</v>
      </c>
      <c r="K191" s="10">
        <v>-282.13205724057264</v>
      </c>
      <c r="L191" s="10">
        <v>-787</v>
      </c>
      <c r="M191" s="10">
        <v>-787</v>
      </c>
      <c r="N191" s="29"/>
      <c r="O191" s="29"/>
    </row>
    <row r="192" spans="1:15" ht="12.75">
      <c r="A192" t="s">
        <v>222</v>
      </c>
      <c r="B192" s="10">
        <v>-328.8455663428449</v>
      </c>
      <c r="C192" s="10">
        <v>333.72110461076227</v>
      </c>
      <c r="D192" s="10">
        <v>364.04387228603673</v>
      </c>
      <c r="E192" s="10">
        <v>-586.4221132325238</v>
      </c>
      <c r="F192" s="10">
        <v>-82.86349287106388</v>
      </c>
      <c r="G192" s="10">
        <v>197.40965979583598</v>
      </c>
      <c r="H192" s="10">
        <v>-87.74093619605165</v>
      </c>
      <c r="I192" s="10">
        <v>-241.6086513592017</v>
      </c>
      <c r="J192" s="10">
        <v>-119.67157160238779</v>
      </c>
      <c r="K192" s="10">
        <v>-386.13205724057264</v>
      </c>
      <c r="L192" s="10">
        <v>-938</v>
      </c>
      <c r="M192" s="10">
        <v>-938</v>
      </c>
      <c r="N192" s="29"/>
      <c r="O192" s="29"/>
    </row>
    <row r="193" spans="1:15" ht="12.75">
      <c r="A193" t="s">
        <v>223</v>
      </c>
      <c r="B193" s="10">
        <v>-1371.845566342845</v>
      </c>
      <c r="C193" s="10">
        <v>-186.27889538923773</v>
      </c>
      <c r="D193" s="10">
        <v>675.0438722860367</v>
      </c>
      <c r="E193" s="10">
        <v>-623.4221132325238</v>
      </c>
      <c r="F193" s="10">
        <v>-82.86349287106388</v>
      </c>
      <c r="G193" s="10">
        <v>3933.409659795836</v>
      </c>
      <c r="H193" s="10">
        <v>122.25906380394835</v>
      </c>
      <c r="I193" s="10">
        <v>-220.6086513592017</v>
      </c>
      <c r="J193" s="10">
        <v>-119.67157160238779</v>
      </c>
      <c r="K193" s="10">
        <v>-468.13205724057264</v>
      </c>
      <c r="L193" s="10">
        <v>1658</v>
      </c>
      <c r="M193" s="10">
        <v>1658</v>
      </c>
      <c r="N193" s="29"/>
      <c r="O193" s="29"/>
    </row>
    <row r="194" spans="1:15" ht="12.75">
      <c r="A194" t="s">
        <v>224</v>
      </c>
      <c r="B194" s="10">
        <v>905.1544336571551</v>
      </c>
      <c r="C194" s="10">
        <v>1249.7211046107623</v>
      </c>
      <c r="D194" s="10">
        <v>769.0438722860367</v>
      </c>
      <c r="E194" s="10">
        <v>-1708.4221132325238</v>
      </c>
      <c r="F194" s="10">
        <v>-82.86349287106388</v>
      </c>
      <c r="G194" s="10">
        <v>-910.590340204164</v>
      </c>
      <c r="H194" s="10">
        <v>-106.74093619605165</v>
      </c>
      <c r="I194" s="10">
        <v>-113.6086513592017</v>
      </c>
      <c r="J194" s="10">
        <v>73.32842839761221</v>
      </c>
      <c r="K194" s="10">
        <v>-40.132057240572635</v>
      </c>
      <c r="L194" s="10">
        <v>35</v>
      </c>
      <c r="M194" s="10">
        <v>35</v>
      </c>
      <c r="N194" s="29"/>
      <c r="O194" s="29"/>
    </row>
    <row r="195" spans="1:15" ht="33.75" customHeight="1">
      <c r="A195" s="28" t="s">
        <v>225</v>
      </c>
      <c r="B195" s="10">
        <v>-1526.845566342845</v>
      </c>
      <c r="C195" s="10">
        <v>-212.27889538923773</v>
      </c>
      <c r="D195" s="10">
        <v>293.04387228603673</v>
      </c>
      <c r="E195" s="10">
        <v>-816.4221132325238</v>
      </c>
      <c r="F195" s="10">
        <v>-82.86349287106388</v>
      </c>
      <c r="G195" s="10">
        <v>2718.409659795836</v>
      </c>
      <c r="H195" s="10">
        <v>-106.74093619605165</v>
      </c>
      <c r="I195" s="10">
        <v>-99.6086513592017</v>
      </c>
      <c r="J195" s="10">
        <v>-119.67157160238779</v>
      </c>
      <c r="K195" s="10">
        <v>-220.13205724057264</v>
      </c>
      <c r="L195" s="10">
        <v>-173</v>
      </c>
      <c r="M195" s="10">
        <v>-173</v>
      </c>
      <c r="N195" s="29"/>
      <c r="O195" s="29"/>
    </row>
    <row r="196" spans="1:15" ht="12.75">
      <c r="A196" t="s">
        <v>226</v>
      </c>
      <c r="B196" s="10">
        <v>-2002.845566342845</v>
      </c>
      <c r="C196" s="10">
        <v>168.72110461076227</v>
      </c>
      <c r="D196" s="10">
        <v>401.04387228603673</v>
      </c>
      <c r="E196" s="10">
        <v>-804.4221132325238</v>
      </c>
      <c r="F196" s="10">
        <v>-82.86349287106388</v>
      </c>
      <c r="G196" s="10">
        <v>2523.409659795836</v>
      </c>
      <c r="H196" s="10">
        <v>-31.74093619605165</v>
      </c>
      <c r="I196" s="10">
        <v>-99.6086513592017</v>
      </c>
      <c r="J196" s="10">
        <v>-119.67157160238779</v>
      </c>
      <c r="K196" s="10">
        <v>-345.13205724057264</v>
      </c>
      <c r="L196" s="10">
        <v>-393</v>
      </c>
      <c r="M196" s="10">
        <v>-393</v>
      </c>
      <c r="N196" s="29"/>
      <c r="O196" s="29"/>
    </row>
    <row r="197" spans="1:15" ht="12.75">
      <c r="A197" t="s">
        <v>227</v>
      </c>
      <c r="B197" s="10">
        <v>-1953.845566342845</v>
      </c>
      <c r="C197" s="10">
        <v>-621.2788953892377</v>
      </c>
      <c r="D197" s="10">
        <v>-57.95612771396327</v>
      </c>
      <c r="E197" s="10">
        <v>-995.4221132325238</v>
      </c>
      <c r="F197" s="10">
        <v>-82.86349287106388</v>
      </c>
      <c r="G197" s="10">
        <v>5386.409659795836</v>
      </c>
      <c r="H197" s="10">
        <v>959.2590638039484</v>
      </c>
      <c r="I197" s="10">
        <v>72.3913486407983</v>
      </c>
      <c r="J197" s="10">
        <v>-119.67157160238779</v>
      </c>
      <c r="K197" s="10">
        <v>-366.13205724057264</v>
      </c>
      <c r="L197" s="10">
        <v>2221</v>
      </c>
      <c r="M197" s="10">
        <v>2221</v>
      </c>
      <c r="N197" s="29"/>
      <c r="O197" s="29"/>
    </row>
    <row r="198" spans="1:15" ht="12.75">
      <c r="A198" t="s">
        <v>228</v>
      </c>
      <c r="B198" s="10">
        <v>-636.8455663428449</v>
      </c>
      <c r="C198" s="10">
        <v>1392.7211046107623</v>
      </c>
      <c r="D198" s="10">
        <v>859.0438722860367</v>
      </c>
      <c r="E198" s="10">
        <v>-899.4221132325238</v>
      </c>
      <c r="F198" s="10">
        <v>-82.86349287106388</v>
      </c>
      <c r="G198" s="10">
        <v>-762.590340204164</v>
      </c>
      <c r="H198" s="10">
        <v>85.25906380394835</v>
      </c>
      <c r="I198" s="10">
        <v>-142.6086513592017</v>
      </c>
      <c r="J198" s="10">
        <v>-119.67157160238779</v>
      </c>
      <c r="K198" s="10">
        <v>-373.13205724057264</v>
      </c>
      <c r="L198" s="10">
        <v>-680</v>
      </c>
      <c r="M198" s="10">
        <v>-680</v>
      </c>
      <c r="N198" s="29"/>
      <c r="O198" s="29"/>
    </row>
    <row r="199" spans="1:15" ht="12.75">
      <c r="A199" t="s">
        <v>229</v>
      </c>
      <c r="B199" s="10">
        <v>-1604.845566342845</v>
      </c>
      <c r="C199" s="10">
        <v>-84.27889538923773</v>
      </c>
      <c r="D199" s="10">
        <v>795.0438722860367</v>
      </c>
      <c r="E199" s="10">
        <v>-859.4221132325238</v>
      </c>
      <c r="F199" s="10">
        <v>-82.86349287106388</v>
      </c>
      <c r="G199" s="10">
        <v>1262.409659795836</v>
      </c>
      <c r="H199" s="10">
        <v>377.2590638039484</v>
      </c>
      <c r="I199" s="10">
        <v>-142.6086513592017</v>
      </c>
      <c r="J199" s="10">
        <v>-119.67157160238779</v>
      </c>
      <c r="K199" s="10">
        <v>-345.13205724057264</v>
      </c>
      <c r="L199" s="10">
        <v>-804</v>
      </c>
      <c r="M199" s="10">
        <v>-804</v>
      </c>
      <c r="N199" s="29"/>
      <c r="O199" s="29"/>
    </row>
    <row r="200" spans="1:15" ht="12.75">
      <c r="A200" t="s">
        <v>230</v>
      </c>
      <c r="B200" s="10">
        <v>-2161.845566342845</v>
      </c>
      <c r="C200" s="10">
        <v>-861.2788953892377</v>
      </c>
      <c r="D200" s="10">
        <v>180.04387228603673</v>
      </c>
      <c r="E200" s="10">
        <v>-1203.4221132325238</v>
      </c>
      <c r="F200" s="10">
        <v>-82.86349287106388</v>
      </c>
      <c r="G200" s="10">
        <v>4001.409659795836</v>
      </c>
      <c r="H200" s="10">
        <v>1117.2590638039483</v>
      </c>
      <c r="I200" s="10">
        <v>323.3913486407983</v>
      </c>
      <c r="J200" s="10">
        <v>-119.67157160238779</v>
      </c>
      <c r="K200" s="10">
        <v>-348.13205724057264</v>
      </c>
      <c r="L200" s="10">
        <v>845</v>
      </c>
      <c r="M200" s="10">
        <v>845</v>
      </c>
      <c r="N200" s="29"/>
      <c r="O200" s="29"/>
    </row>
    <row r="201" spans="1:15" ht="12.75">
      <c r="A201" t="s">
        <v>231</v>
      </c>
      <c r="B201" s="10">
        <v>956.1544336571551</v>
      </c>
      <c r="C201" s="10">
        <v>1837.7211046107623</v>
      </c>
      <c r="D201" s="10">
        <v>615.0438722860367</v>
      </c>
      <c r="E201" s="10">
        <v>-1378.4221132325238</v>
      </c>
      <c r="F201" s="10">
        <v>-82.86349287106388</v>
      </c>
      <c r="G201" s="10">
        <v>-2232.590340204164</v>
      </c>
      <c r="H201" s="10">
        <v>-106.74093619605165</v>
      </c>
      <c r="I201" s="10">
        <v>-142.6086513592017</v>
      </c>
      <c r="J201" s="10">
        <v>-53.67157160238778</v>
      </c>
      <c r="K201" s="10">
        <v>-461.13205724057264</v>
      </c>
      <c r="L201" s="10">
        <v>-1049</v>
      </c>
      <c r="M201" s="10">
        <v>-1049</v>
      </c>
      <c r="N201" s="29"/>
      <c r="O201" s="29"/>
    </row>
    <row r="202" spans="1:15" ht="12.75">
      <c r="A202" t="s">
        <v>232</v>
      </c>
      <c r="B202" s="10">
        <v>-576.8455663428449</v>
      </c>
      <c r="C202" s="10">
        <v>-985.2788953892377</v>
      </c>
      <c r="D202" s="10">
        <v>-267.95612771396327</v>
      </c>
      <c r="E202" s="10">
        <v>-211.42211323252377</v>
      </c>
      <c r="F202" s="10">
        <v>-82.86349287106388</v>
      </c>
      <c r="G202" s="10">
        <v>-137.59034020416402</v>
      </c>
      <c r="H202" s="10">
        <v>-106.74093619605165</v>
      </c>
      <c r="I202" s="10">
        <v>-86.6086513592017</v>
      </c>
      <c r="J202" s="10">
        <v>-119.67157160238779</v>
      </c>
      <c r="K202" s="10">
        <v>50.867942759427365</v>
      </c>
      <c r="L202" s="10">
        <v>-2524</v>
      </c>
      <c r="M202" s="10">
        <v>-2524</v>
      </c>
      <c r="N202" s="29"/>
      <c r="O202" s="29"/>
    </row>
    <row r="203" spans="1:15" ht="12.75">
      <c r="A203" t="s">
        <v>233</v>
      </c>
      <c r="B203" s="10">
        <v>-866.8455663428449</v>
      </c>
      <c r="C203" s="10">
        <v>951.7211046107623</v>
      </c>
      <c r="D203" s="10">
        <v>1156.0438722860367</v>
      </c>
      <c r="E203" s="10">
        <v>-945.4221132325238</v>
      </c>
      <c r="F203" s="10">
        <v>-82.86349287106388</v>
      </c>
      <c r="G203" s="10">
        <v>-373.590340204164</v>
      </c>
      <c r="H203" s="10">
        <v>-1.7409361960516492</v>
      </c>
      <c r="I203" s="10">
        <v>-142.6086513592017</v>
      </c>
      <c r="J203" s="10">
        <v>-119.67157160238779</v>
      </c>
      <c r="K203" s="10">
        <v>-376.13205724057264</v>
      </c>
      <c r="L203" s="10">
        <v>-801</v>
      </c>
      <c r="M203" s="10">
        <v>-801</v>
      </c>
      <c r="N203" s="29"/>
      <c r="O203" s="29"/>
    </row>
    <row r="204" spans="1:15" ht="12.75">
      <c r="A204" t="s">
        <v>234</v>
      </c>
      <c r="B204" s="10">
        <v>-1373.845566342845</v>
      </c>
      <c r="C204" s="10">
        <v>-431.27889538923773</v>
      </c>
      <c r="D204" s="10">
        <v>-6.956127713963269</v>
      </c>
      <c r="E204" s="10">
        <v>-558.4221132325238</v>
      </c>
      <c r="F204" s="10">
        <v>-82.86349287106388</v>
      </c>
      <c r="G204" s="10">
        <v>2259.409659795836</v>
      </c>
      <c r="H204" s="10">
        <v>272.2590638039484</v>
      </c>
      <c r="I204" s="10">
        <v>-142.6086513592017</v>
      </c>
      <c r="J204" s="10">
        <v>-119.67157160238779</v>
      </c>
      <c r="K204" s="10">
        <v>-160.13205724057264</v>
      </c>
      <c r="L204" s="10">
        <v>-344</v>
      </c>
      <c r="M204" s="10">
        <v>-344</v>
      </c>
      <c r="N204" s="29"/>
      <c r="O204" s="29"/>
    </row>
    <row r="205" spans="1:15" ht="12.75">
      <c r="A205" t="s">
        <v>235</v>
      </c>
      <c r="B205" s="10">
        <v>-2156.845566342845</v>
      </c>
      <c r="C205" s="10">
        <v>-654.2788953892377</v>
      </c>
      <c r="D205" s="10">
        <v>210.04387228603673</v>
      </c>
      <c r="E205" s="10">
        <v>-720.4221132325238</v>
      </c>
      <c r="F205" s="10">
        <v>-82.86349287106388</v>
      </c>
      <c r="G205" s="10">
        <v>4815.409659795836</v>
      </c>
      <c r="H205" s="10">
        <v>1194.2590638039483</v>
      </c>
      <c r="I205" s="10">
        <v>-99.6086513592017</v>
      </c>
      <c r="J205" s="10">
        <v>-119.67157160238779</v>
      </c>
      <c r="K205" s="10">
        <v>-421.13205724057264</v>
      </c>
      <c r="L205" s="10">
        <v>1965</v>
      </c>
      <c r="M205" s="10">
        <v>1965</v>
      </c>
      <c r="N205" s="29"/>
      <c r="O205" s="29"/>
    </row>
    <row r="206" spans="1:15" ht="12.75">
      <c r="A206" t="s">
        <v>236</v>
      </c>
      <c r="B206" s="10">
        <v>-1498.845566342845</v>
      </c>
      <c r="C206" s="10">
        <v>461.72110461076227</v>
      </c>
      <c r="D206" s="10">
        <v>1068.0438722860367</v>
      </c>
      <c r="E206" s="10">
        <v>-787.4221132325238</v>
      </c>
      <c r="F206" s="10">
        <v>-82.86349287106388</v>
      </c>
      <c r="G206" s="10">
        <v>2515.409659795836</v>
      </c>
      <c r="H206" s="10">
        <v>753.2590638039484</v>
      </c>
      <c r="I206" s="10">
        <v>-99.6086513592017</v>
      </c>
      <c r="J206" s="10">
        <v>-119.67157160238779</v>
      </c>
      <c r="K206" s="10">
        <v>-342.13205724057264</v>
      </c>
      <c r="L206" s="10">
        <v>1868</v>
      </c>
      <c r="M206" s="10">
        <v>1868</v>
      </c>
      <c r="N206" s="29"/>
      <c r="O206" s="29"/>
    </row>
    <row r="207" spans="1:15" ht="12.75">
      <c r="A207" t="s">
        <v>237</v>
      </c>
      <c r="B207" s="10">
        <v>-1739.845566342845</v>
      </c>
      <c r="C207" s="10">
        <v>1004.7211046107623</v>
      </c>
      <c r="D207" s="10">
        <v>699.0438722860367</v>
      </c>
      <c r="E207" s="10">
        <v>-1135.4221132325238</v>
      </c>
      <c r="F207" s="10">
        <v>-82.86349287106388</v>
      </c>
      <c r="G207" s="10">
        <v>2780.409659795836</v>
      </c>
      <c r="H207" s="10">
        <v>-106.74093619605165</v>
      </c>
      <c r="I207" s="10">
        <v>-99.6086513592017</v>
      </c>
      <c r="J207" s="10">
        <v>-119.67157160238779</v>
      </c>
      <c r="K207" s="10">
        <v>-341.13205724057264</v>
      </c>
      <c r="L207" s="10">
        <v>859</v>
      </c>
      <c r="M207" s="10">
        <v>859</v>
      </c>
      <c r="N207" s="29"/>
      <c r="O207" s="29"/>
    </row>
    <row r="208" spans="1:15" ht="12.75">
      <c r="A208" t="s">
        <v>238</v>
      </c>
      <c r="B208" s="10">
        <v>-1459.845566342845</v>
      </c>
      <c r="C208" s="10">
        <v>113.72110461076227</v>
      </c>
      <c r="D208" s="10">
        <v>521.0438722860367</v>
      </c>
      <c r="E208" s="10">
        <v>-1176.4221132325238</v>
      </c>
      <c r="F208" s="10">
        <v>-82.86349287106388</v>
      </c>
      <c r="G208" s="10">
        <v>2815.409659795836</v>
      </c>
      <c r="H208" s="10">
        <v>510.2590638039484</v>
      </c>
      <c r="I208" s="10">
        <v>-142.6086513592017</v>
      </c>
      <c r="J208" s="10">
        <v>-119.67157160238779</v>
      </c>
      <c r="K208" s="10">
        <v>-278.13205724057264</v>
      </c>
      <c r="L208" s="10">
        <v>701</v>
      </c>
      <c r="M208" s="10">
        <v>701</v>
      </c>
      <c r="N208" s="29"/>
      <c r="O208" s="29"/>
    </row>
    <row r="209" spans="1:15" ht="12.75">
      <c r="A209" t="s">
        <v>239</v>
      </c>
      <c r="B209" s="10">
        <v>-2332.845566342845</v>
      </c>
      <c r="C209" s="10">
        <v>259.72110461076227</v>
      </c>
      <c r="D209" s="10">
        <v>624.0438722860367</v>
      </c>
      <c r="E209" s="10">
        <v>-1269.4221132325238</v>
      </c>
      <c r="F209" s="10">
        <v>-82.86349287106388</v>
      </c>
      <c r="G209" s="10">
        <v>5998.409659795836</v>
      </c>
      <c r="H209" s="10">
        <v>764.2590638039484</v>
      </c>
      <c r="I209" s="10">
        <v>972.3913486407982</v>
      </c>
      <c r="J209" s="10">
        <v>-119.67157160238779</v>
      </c>
      <c r="K209" s="10">
        <v>-271.13205724057264</v>
      </c>
      <c r="L209" s="10">
        <v>4543</v>
      </c>
      <c r="M209" s="10">
        <v>4543</v>
      </c>
      <c r="N209" s="29"/>
      <c r="O209" s="29"/>
    </row>
    <row r="210" spans="1:15" ht="12.75">
      <c r="A210" t="s">
        <v>240</v>
      </c>
      <c r="B210" s="10">
        <v>-1476.845566342845</v>
      </c>
      <c r="C210" s="10">
        <v>819.7211046107623</v>
      </c>
      <c r="D210" s="10">
        <v>139.04387228603673</v>
      </c>
      <c r="E210" s="10">
        <v>-1120.4221132325238</v>
      </c>
      <c r="F210" s="10">
        <v>-82.86349287106388</v>
      </c>
      <c r="G210" s="10">
        <v>2818.409659795836</v>
      </c>
      <c r="H210" s="10">
        <v>-106.74093619605165</v>
      </c>
      <c r="I210" s="10">
        <v>473.3913486407983</v>
      </c>
      <c r="J210" s="10">
        <v>-119.67157160238779</v>
      </c>
      <c r="K210" s="10">
        <v>-353.13205724057264</v>
      </c>
      <c r="L210" s="10">
        <v>991</v>
      </c>
      <c r="M210" s="10">
        <v>991</v>
      </c>
      <c r="N210" s="29"/>
      <c r="O210" s="29"/>
    </row>
    <row r="211" spans="1:15" ht="33.75" customHeight="1">
      <c r="A211" s="28" t="s">
        <v>241</v>
      </c>
      <c r="B211" s="10">
        <v>-1363.845566342845</v>
      </c>
      <c r="C211" s="10">
        <v>-29.278895389237732</v>
      </c>
      <c r="D211" s="10">
        <v>388.04387228603673</v>
      </c>
      <c r="E211" s="10">
        <v>-1471.4221132325238</v>
      </c>
      <c r="F211" s="10">
        <v>-82.86349287106388</v>
      </c>
      <c r="G211" s="10">
        <v>2215.409659795836</v>
      </c>
      <c r="H211" s="10">
        <v>175.25906380394835</v>
      </c>
      <c r="I211" s="10">
        <v>-137.6086513592017</v>
      </c>
      <c r="J211" s="10">
        <v>-119.67157160238779</v>
      </c>
      <c r="K211" s="10">
        <v>183.86794275942736</v>
      </c>
      <c r="L211" s="10">
        <v>-242</v>
      </c>
      <c r="M211" s="10">
        <v>-242</v>
      </c>
      <c r="N211" s="29"/>
      <c r="O211" s="29"/>
    </row>
    <row r="212" spans="1:15" ht="12.75">
      <c r="A212" t="s">
        <v>242</v>
      </c>
      <c r="B212" s="10">
        <v>-1428.845566342845</v>
      </c>
      <c r="C212" s="10">
        <v>41.72110461076227</v>
      </c>
      <c r="D212" s="10">
        <v>551.0438722860367</v>
      </c>
      <c r="E212" s="10">
        <v>-1030.4221132325238</v>
      </c>
      <c r="F212" s="10">
        <v>-82.86349287106388</v>
      </c>
      <c r="G212" s="10">
        <v>2383.409659795836</v>
      </c>
      <c r="H212" s="10">
        <v>820.2590638039484</v>
      </c>
      <c r="I212" s="10">
        <v>-114.6086513592017</v>
      </c>
      <c r="J212" s="10">
        <v>-119.67157160238779</v>
      </c>
      <c r="K212" s="10">
        <v>-201.13205724057264</v>
      </c>
      <c r="L212" s="10">
        <v>819</v>
      </c>
      <c r="M212" s="10">
        <v>819</v>
      </c>
      <c r="N212" s="29"/>
      <c r="O212" s="29"/>
    </row>
    <row r="213" spans="1:15" ht="12.75">
      <c r="A213" t="s">
        <v>243</v>
      </c>
      <c r="B213" s="10">
        <v>-1224.845566342845</v>
      </c>
      <c r="C213" s="10">
        <v>548.7211046107623</v>
      </c>
      <c r="D213" s="10">
        <v>778.0438722860367</v>
      </c>
      <c r="E213" s="10">
        <v>-643.4221132325238</v>
      </c>
      <c r="F213" s="10">
        <v>-82.86349287106388</v>
      </c>
      <c r="G213" s="10">
        <v>496.409659795836</v>
      </c>
      <c r="H213" s="10">
        <v>343.2590638039484</v>
      </c>
      <c r="I213" s="10">
        <v>-137.6086513592017</v>
      </c>
      <c r="J213" s="10">
        <v>-119.67157160238779</v>
      </c>
      <c r="K213" s="10">
        <v>48.867942759427365</v>
      </c>
      <c r="L213" s="10">
        <v>7</v>
      </c>
      <c r="M213" s="10">
        <v>7</v>
      </c>
      <c r="N213" s="29"/>
      <c r="O213" s="29"/>
    </row>
    <row r="214" spans="1:15" ht="12.75">
      <c r="A214" t="s">
        <v>244</v>
      </c>
      <c r="B214" s="10">
        <v>-2156.845566342845</v>
      </c>
      <c r="C214" s="10">
        <v>-388.27889538923773</v>
      </c>
      <c r="D214" s="10">
        <v>149.04387228603673</v>
      </c>
      <c r="E214" s="10">
        <v>-931.4221132325238</v>
      </c>
      <c r="F214" s="10">
        <v>-82.86349287106388</v>
      </c>
      <c r="G214" s="10">
        <v>3600.409659795836</v>
      </c>
      <c r="H214" s="10">
        <v>922.2590638039484</v>
      </c>
      <c r="I214" s="10">
        <v>249.3913486407983</v>
      </c>
      <c r="J214" s="10">
        <v>-119.67157160238779</v>
      </c>
      <c r="K214" s="10">
        <v>-187.13205724057264</v>
      </c>
      <c r="L214" s="10">
        <v>1055</v>
      </c>
      <c r="M214" s="10">
        <v>1055</v>
      </c>
      <c r="N214" s="29"/>
      <c r="O214" s="29"/>
    </row>
    <row r="215" spans="1:15" ht="12.75">
      <c r="A215" t="s">
        <v>245</v>
      </c>
      <c r="B215" s="10">
        <v>-823.8455663428449</v>
      </c>
      <c r="C215" s="10">
        <v>-723.2788953892377</v>
      </c>
      <c r="D215" s="10">
        <v>-104.95612771396327</v>
      </c>
      <c r="E215" s="10">
        <v>-673.4221132325238</v>
      </c>
      <c r="F215" s="10">
        <v>-82.86349287106388</v>
      </c>
      <c r="G215" s="10">
        <v>2975.409659795836</v>
      </c>
      <c r="H215" s="10">
        <v>400.2590638039484</v>
      </c>
      <c r="I215" s="10">
        <v>-114.6086513592017</v>
      </c>
      <c r="J215" s="10">
        <v>-119.67157160238779</v>
      </c>
      <c r="K215" s="10">
        <v>-283.13205724057264</v>
      </c>
      <c r="L215" s="10">
        <v>450</v>
      </c>
      <c r="M215" s="10">
        <v>450</v>
      </c>
      <c r="N215" s="29"/>
      <c r="O215" s="29"/>
    </row>
    <row r="216" spans="1:15" ht="12.75">
      <c r="A216" t="s">
        <v>246</v>
      </c>
      <c r="B216" s="10">
        <v>83.1544336571551</v>
      </c>
      <c r="C216" s="10">
        <v>1324.7211046107623</v>
      </c>
      <c r="D216" s="10">
        <v>421.04387228603673</v>
      </c>
      <c r="E216" s="10">
        <v>-615.4221132325238</v>
      </c>
      <c r="F216" s="10">
        <v>-82.86349287106388</v>
      </c>
      <c r="G216" s="10">
        <v>-146.59034020416402</v>
      </c>
      <c r="H216" s="10">
        <v>-106.74093619605165</v>
      </c>
      <c r="I216" s="10">
        <v>-137.6086513592017</v>
      </c>
      <c r="J216" s="10">
        <v>-119.67157160238779</v>
      </c>
      <c r="K216" s="10">
        <v>-198.13205724057264</v>
      </c>
      <c r="L216" s="10">
        <v>422</v>
      </c>
      <c r="M216" s="10">
        <v>422</v>
      </c>
      <c r="N216" s="29"/>
      <c r="O216" s="29"/>
    </row>
    <row r="217" spans="1:15" ht="12.75">
      <c r="A217" t="s">
        <v>247</v>
      </c>
      <c r="B217" s="10">
        <v>-1948.845566342845</v>
      </c>
      <c r="C217" s="10">
        <v>-155.27889538923773</v>
      </c>
      <c r="D217" s="10">
        <v>635.0438722860367</v>
      </c>
      <c r="E217" s="10">
        <v>-1598.4221132325238</v>
      </c>
      <c r="F217" s="10">
        <v>-82.86349287106388</v>
      </c>
      <c r="G217" s="10">
        <v>3338.409659795836</v>
      </c>
      <c r="H217" s="10">
        <v>1270.2590638039483</v>
      </c>
      <c r="I217" s="10">
        <v>-137.6086513592017</v>
      </c>
      <c r="J217" s="10">
        <v>-119.67157160238779</v>
      </c>
      <c r="K217" s="10">
        <v>-85.13205724057264</v>
      </c>
      <c r="L217" s="10">
        <v>1116</v>
      </c>
      <c r="M217" s="10">
        <v>1116</v>
      </c>
      <c r="N217" s="29"/>
      <c r="O217" s="29"/>
    </row>
    <row r="218" spans="1:15" ht="12.75">
      <c r="A218" t="s">
        <v>248</v>
      </c>
      <c r="B218" s="10">
        <v>-633.8455663428449</v>
      </c>
      <c r="C218" s="10">
        <v>114.72110461076227</v>
      </c>
      <c r="D218" s="10">
        <v>413.04387228603673</v>
      </c>
      <c r="E218" s="10">
        <v>-1394.4221132325238</v>
      </c>
      <c r="F218" s="10">
        <v>-82.86349287106388</v>
      </c>
      <c r="G218" s="10">
        <v>-409.590340204164</v>
      </c>
      <c r="H218" s="10">
        <v>52.25906380394835</v>
      </c>
      <c r="I218" s="10">
        <v>-137.6086513592017</v>
      </c>
      <c r="J218" s="10">
        <v>-119.67157160238779</v>
      </c>
      <c r="K218" s="10">
        <v>235.86794275942736</v>
      </c>
      <c r="L218" s="10">
        <v>-1962</v>
      </c>
      <c r="M218" s="10">
        <v>-1962</v>
      </c>
      <c r="N218" s="29"/>
      <c r="O218" s="29"/>
    </row>
    <row r="219" spans="1:15" ht="12.75">
      <c r="A219" t="s">
        <v>249</v>
      </c>
      <c r="B219" s="10">
        <v>-1514.845566342845</v>
      </c>
      <c r="C219" s="10">
        <v>748.7211046107623</v>
      </c>
      <c r="D219" s="10">
        <v>534.0438722860367</v>
      </c>
      <c r="E219" s="10">
        <v>-611.4221132325238</v>
      </c>
      <c r="F219" s="10">
        <v>-82.86349287106388</v>
      </c>
      <c r="G219" s="10">
        <v>1371.409659795836</v>
      </c>
      <c r="H219" s="10">
        <v>152.25906380394835</v>
      </c>
      <c r="I219" s="10">
        <v>-94.6086513592017</v>
      </c>
      <c r="J219" s="10">
        <v>-119.67157160238779</v>
      </c>
      <c r="K219" s="10">
        <v>84.86794275942736</v>
      </c>
      <c r="L219" s="10">
        <v>468</v>
      </c>
      <c r="M219" s="10">
        <v>468</v>
      </c>
      <c r="N219" s="29"/>
      <c r="O219" s="29"/>
    </row>
    <row r="220" spans="1:15" ht="12.75">
      <c r="A220" t="s">
        <v>250</v>
      </c>
      <c r="B220" s="10">
        <v>-2475.845566342845</v>
      </c>
      <c r="C220" s="10">
        <v>-374.27889538923773</v>
      </c>
      <c r="D220" s="10">
        <v>596.0438722860367</v>
      </c>
      <c r="E220" s="10">
        <v>-1144.4221132325238</v>
      </c>
      <c r="F220" s="10">
        <v>-82.86349287106388</v>
      </c>
      <c r="G220" s="10">
        <v>4610.409659795836</v>
      </c>
      <c r="H220" s="10">
        <v>1113.2590638039483</v>
      </c>
      <c r="I220" s="10">
        <v>270.3913486407983</v>
      </c>
      <c r="J220" s="10">
        <v>-119.67157160238779</v>
      </c>
      <c r="K220" s="10">
        <v>-125.13205724057264</v>
      </c>
      <c r="L220" s="10">
        <v>2268</v>
      </c>
      <c r="M220" s="10">
        <v>2268</v>
      </c>
      <c r="N220" s="29"/>
      <c r="O220" s="29"/>
    </row>
    <row r="221" spans="1:15" ht="12.75">
      <c r="A221" t="s">
        <v>251</v>
      </c>
      <c r="B221" s="10">
        <v>-1163.845566342845</v>
      </c>
      <c r="C221" s="10">
        <v>882.7211046107623</v>
      </c>
      <c r="D221" s="10">
        <v>554.0438722860367</v>
      </c>
      <c r="E221" s="10">
        <v>-682.4221132325238</v>
      </c>
      <c r="F221" s="10">
        <v>-82.86349287106388</v>
      </c>
      <c r="G221" s="10">
        <v>1370.409659795836</v>
      </c>
      <c r="H221" s="10">
        <v>-106.74093619605165</v>
      </c>
      <c r="I221" s="10">
        <v>-94.6086513592017</v>
      </c>
      <c r="J221" s="10">
        <v>-119.67157160238779</v>
      </c>
      <c r="K221" s="10">
        <v>158.86794275942736</v>
      </c>
      <c r="L221" s="10">
        <v>716</v>
      </c>
      <c r="M221" s="10">
        <v>716</v>
      </c>
      <c r="N221" s="29"/>
      <c r="O221" s="29"/>
    </row>
    <row r="222" spans="1:15" ht="12.75">
      <c r="A222" t="s">
        <v>252</v>
      </c>
      <c r="B222" s="10">
        <v>-110.8455663428449</v>
      </c>
      <c r="C222" s="10">
        <v>-54.27889538923773</v>
      </c>
      <c r="D222" s="10">
        <v>-155.95612771396327</v>
      </c>
      <c r="E222" s="10">
        <v>1142.5778867674762</v>
      </c>
      <c r="F222" s="10">
        <v>35.13650712893612</v>
      </c>
      <c r="G222" s="10">
        <v>-221.59034020416402</v>
      </c>
      <c r="H222" s="10">
        <v>-106.74093619605165</v>
      </c>
      <c r="I222" s="10">
        <v>-79.6086513592017</v>
      </c>
      <c r="J222" s="10">
        <v>-119.67157160238779</v>
      </c>
      <c r="K222" s="10">
        <v>-120.13205724057264</v>
      </c>
      <c r="L222" s="10">
        <v>209</v>
      </c>
      <c r="M222" s="10">
        <v>209</v>
      </c>
      <c r="N222" s="29"/>
      <c r="O222" s="29"/>
    </row>
    <row r="223" spans="1:15" ht="33.75" customHeight="1">
      <c r="A223" s="28" t="s">
        <v>253</v>
      </c>
      <c r="B223" s="10">
        <v>-1014.8455663428449</v>
      </c>
      <c r="C223" s="10">
        <v>97.72110461076227</v>
      </c>
      <c r="D223" s="10">
        <v>138.04387228603673</v>
      </c>
      <c r="E223" s="10">
        <v>-898.4221132325238</v>
      </c>
      <c r="F223" s="10">
        <v>-82.86349287106388</v>
      </c>
      <c r="G223" s="10">
        <v>2118.409659795836</v>
      </c>
      <c r="H223" s="10">
        <v>229.25906380394835</v>
      </c>
      <c r="I223" s="10">
        <v>-140.6086513592017</v>
      </c>
      <c r="J223" s="10">
        <v>-119.67157160238779</v>
      </c>
      <c r="K223" s="10">
        <v>-61.132057240572635</v>
      </c>
      <c r="L223" s="10">
        <v>266</v>
      </c>
      <c r="M223" s="10">
        <v>266</v>
      </c>
      <c r="N223" s="29"/>
      <c r="O223" s="29"/>
    </row>
    <row r="224" spans="1:15" ht="12.75">
      <c r="A224" t="s">
        <v>254</v>
      </c>
      <c r="B224" s="10">
        <v>-897.8455663428449</v>
      </c>
      <c r="C224" s="10">
        <v>-946.2788953892377</v>
      </c>
      <c r="D224" s="10">
        <v>53.04387228603673</v>
      </c>
      <c r="E224" s="10">
        <v>-682.4221132325238</v>
      </c>
      <c r="F224" s="10">
        <v>-82.86349287106388</v>
      </c>
      <c r="G224" s="10">
        <v>2924.409659795836</v>
      </c>
      <c r="H224" s="10">
        <v>376.2590638039484</v>
      </c>
      <c r="I224" s="10">
        <v>-97.6086513592017</v>
      </c>
      <c r="J224" s="10">
        <v>-119.67157160238779</v>
      </c>
      <c r="K224" s="10">
        <v>-41.132057240572635</v>
      </c>
      <c r="L224" s="10">
        <v>486</v>
      </c>
      <c r="M224" s="10">
        <v>486</v>
      </c>
      <c r="N224" s="29"/>
      <c r="O224" s="29"/>
    </row>
    <row r="225" spans="1:15" ht="12.75">
      <c r="A225" t="s">
        <v>255</v>
      </c>
      <c r="B225" s="10">
        <v>-1034.845566342845</v>
      </c>
      <c r="C225" s="10">
        <v>189.72110461076227</v>
      </c>
      <c r="D225" s="10">
        <v>448.04387228603673</v>
      </c>
      <c r="E225" s="10">
        <v>-594.4221132325238</v>
      </c>
      <c r="F225" s="10">
        <v>-82.86349287106388</v>
      </c>
      <c r="G225" s="10">
        <v>1212.409659795836</v>
      </c>
      <c r="H225" s="10">
        <v>145.25906380394835</v>
      </c>
      <c r="I225" s="10">
        <v>-140.6086513592017</v>
      </c>
      <c r="J225" s="10">
        <v>-119.67157160238779</v>
      </c>
      <c r="K225" s="10">
        <v>-302.13205724057264</v>
      </c>
      <c r="L225" s="10">
        <v>-279</v>
      </c>
      <c r="M225" s="10">
        <v>-279</v>
      </c>
      <c r="N225" s="29"/>
      <c r="O225" s="29"/>
    </row>
    <row r="226" spans="1:15" ht="12.75">
      <c r="A226" t="s">
        <v>256</v>
      </c>
      <c r="B226" s="10">
        <v>-533.8455663428449</v>
      </c>
      <c r="C226" s="10">
        <v>779.7211046107623</v>
      </c>
      <c r="D226" s="10">
        <v>214.04387228603673</v>
      </c>
      <c r="E226" s="10">
        <v>-1063.4221132325238</v>
      </c>
      <c r="F226" s="10">
        <v>-82.86349287106388</v>
      </c>
      <c r="G226" s="10">
        <v>419.409659795836</v>
      </c>
      <c r="H226" s="10">
        <v>-98.74093619605165</v>
      </c>
      <c r="I226" s="10">
        <v>-140.6086513592017</v>
      </c>
      <c r="J226" s="10">
        <v>-119.67157160238779</v>
      </c>
      <c r="K226" s="10">
        <v>-178.13205724057264</v>
      </c>
      <c r="L226" s="10">
        <v>-804</v>
      </c>
      <c r="M226" s="10">
        <v>-804</v>
      </c>
      <c r="N226" s="29"/>
      <c r="O226" s="29"/>
    </row>
    <row r="227" spans="1:15" ht="12.75">
      <c r="A227" t="s">
        <v>257</v>
      </c>
      <c r="B227" s="10">
        <v>-1145.845566342845</v>
      </c>
      <c r="C227" s="10">
        <v>-522.2788953892377</v>
      </c>
      <c r="D227" s="10">
        <v>108.04387228603673</v>
      </c>
      <c r="E227" s="10">
        <v>-410.42211323252377</v>
      </c>
      <c r="F227" s="10">
        <v>-82.86349287106388</v>
      </c>
      <c r="G227" s="10">
        <v>1948.409659795836</v>
      </c>
      <c r="H227" s="10">
        <v>159.25906380394835</v>
      </c>
      <c r="I227" s="10">
        <v>-140.6086513592017</v>
      </c>
      <c r="J227" s="10">
        <v>-119.67157160238779</v>
      </c>
      <c r="K227" s="10">
        <v>-49.132057240572635</v>
      </c>
      <c r="L227" s="10">
        <v>-255</v>
      </c>
      <c r="M227" s="10">
        <v>-255</v>
      </c>
      <c r="N227" s="29"/>
      <c r="O227" s="29"/>
    </row>
    <row r="228" spans="1:15" ht="12.75">
      <c r="A228" t="s">
        <v>258</v>
      </c>
      <c r="B228" s="10">
        <v>-1687.845566342845</v>
      </c>
      <c r="C228" s="10">
        <v>301.72110461076227</v>
      </c>
      <c r="D228" s="10">
        <v>475.04387228603673</v>
      </c>
      <c r="E228" s="10">
        <v>-836.4221132325238</v>
      </c>
      <c r="F228" s="10">
        <v>-82.86349287106388</v>
      </c>
      <c r="G228" s="10">
        <v>2317.409659795836</v>
      </c>
      <c r="H228" s="10">
        <v>691.2590638039484</v>
      </c>
      <c r="I228" s="10">
        <v>-75.6086513592017</v>
      </c>
      <c r="J228" s="10">
        <v>-119.67157160238779</v>
      </c>
      <c r="K228" s="10">
        <v>-32.132057240572635</v>
      </c>
      <c r="L228" s="10">
        <v>951</v>
      </c>
      <c r="M228" s="10">
        <v>951</v>
      </c>
      <c r="N228" s="29"/>
      <c r="O228" s="29"/>
    </row>
    <row r="229" spans="1:15" ht="12.75">
      <c r="A229" t="s">
        <v>259</v>
      </c>
      <c r="B229" s="10">
        <v>-1597.845566342845</v>
      </c>
      <c r="C229" s="10">
        <v>121.72110461076227</v>
      </c>
      <c r="D229" s="10">
        <v>748.0438722860367</v>
      </c>
      <c r="E229" s="10">
        <v>-659.4221132325238</v>
      </c>
      <c r="F229" s="10">
        <v>-82.86349287106388</v>
      </c>
      <c r="G229" s="10">
        <v>1281.409659795836</v>
      </c>
      <c r="H229" s="10">
        <v>27.25906380394835</v>
      </c>
      <c r="I229" s="10">
        <v>-120.6086513592017</v>
      </c>
      <c r="J229" s="10">
        <v>-119.67157160238779</v>
      </c>
      <c r="K229" s="10">
        <v>69.86794275942736</v>
      </c>
      <c r="L229" s="10">
        <v>-332</v>
      </c>
      <c r="M229" s="10">
        <v>-332</v>
      </c>
      <c r="N229" s="29"/>
      <c r="O229" s="29"/>
    </row>
    <row r="230" spans="1:15" ht="12.75">
      <c r="A230" t="s">
        <v>260</v>
      </c>
      <c r="B230" s="10">
        <v>-1460.845566342845</v>
      </c>
      <c r="C230" s="10">
        <v>-283.27889538923773</v>
      </c>
      <c r="D230" s="10">
        <v>17.04387228603673</v>
      </c>
      <c r="E230" s="10">
        <v>-1281.4221132325238</v>
      </c>
      <c r="F230" s="10">
        <v>-82.86349287106388</v>
      </c>
      <c r="G230" s="10">
        <v>910.409659795836</v>
      </c>
      <c r="H230" s="10">
        <v>609.2590638039484</v>
      </c>
      <c r="I230" s="10">
        <v>245.3913486407983</v>
      </c>
      <c r="J230" s="10">
        <v>-119.67157160238779</v>
      </c>
      <c r="K230" s="10">
        <v>36.867942759427365</v>
      </c>
      <c r="L230" s="10">
        <v>-1409</v>
      </c>
      <c r="M230" s="10">
        <v>-1409</v>
      </c>
      <c r="N230" s="29"/>
      <c r="O230" s="29"/>
    </row>
    <row r="231" spans="1:15" ht="12.75">
      <c r="A231" t="s">
        <v>261</v>
      </c>
      <c r="B231" s="10">
        <v>-293.8455663428449</v>
      </c>
      <c r="C231" s="10">
        <v>226.72110461076227</v>
      </c>
      <c r="D231" s="10">
        <v>1133.0438722860367</v>
      </c>
      <c r="E231" s="10">
        <v>-951.4221132325238</v>
      </c>
      <c r="F231" s="10">
        <v>-82.86349287106388</v>
      </c>
      <c r="G231" s="10">
        <v>-1028.590340204164</v>
      </c>
      <c r="H231" s="10">
        <v>436.2590638039484</v>
      </c>
      <c r="I231" s="10">
        <v>-120.6086513592017</v>
      </c>
      <c r="J231" s="10">
        <v>-119.67157160238779</v>
      </c>
      <c r="K231" s="10">
        <v>-290.13205724057264</v>
      </c>
      <c r="L231" s="10">
        <v>-1091</v>
      </c>
      <c r="M231" s="10">
        <v>-1091</v>
      </c>
      <c r="N231" s="29"/>
      <c r="O231" s="29"/>
    </row>
    <row r="232" spans="1:15" ht="12.75">
      <c r="A232" t="s">
        <v>262</v>
      </c>
      <c r="B232" s="10">
        <v>170.1544336571551</v>
      </c>
      <c r="C232" s="10">
        <v>58.72110461076227</v>
      </c>
      <c r="D232" s="10">
        <v>-1.9561277139632693</v>
      </c>
      <c r="E232" s="10">
        <v>837.5778867674762</v>
      </c>
      <c r="F232" s="10">
        <v>0.13650712893611683</v>
      </c>
      <c r="G232" s="10">
        <v>-692.590340204164</v>
      </c>
      <c r="H232" s="10">
        <v>-106.74093619605165</v>
      </c>
      <c r="I232" s="10">
        <v>-83.6086513592017</v>
      </c>
      <c r="J232" s="10">
        <v>-119.67157160238779</v>
      </c>
      <c r="K232" s="10">
        <v>-97.13205724057264</v>
      </c>
      <c r="L232" s="10">
        <v>-35</v>
      </c>
      <c r="M232" s="10">
        <v>-35</v>
      </c>
      <c r="N232" s="29"/>
      <c r="O232" s="29"/>
    </row>
    <row r="233" spans="1:15" ht="33.75" customHeight="1">
      <c r="A233" s="28" t="s">
        <v>263</v>
      </c>
      <c r="B233" s="10">
        <v>-1510.845566342845</v>
      </c>
      <c r="C233" s="10">
        <v>-809.2788953892377</v>
      </c>
      <c r="D233" s="10">
        <v>213.04387228603673</v>
      </c>
      <c r="E233" s="10">
        <v>-776.4221132325238</v>
      </c>
      <c r="F233" s="10">
        <v>-82.86349287106388</v>
      </c>
      <c r="G233" s="10">
        <v>2022.409659795836</v>
      </c>
      <c r="H233" s="10">
        <v>415.2590638039484</v>
      </c>
      <c r="I233" s="10">
        <v>-45.6086513592017</v>
      </c>
      <c r="J233" s="10">
        <v>-119.67157160238779</v>
      </c>
      <c r="K233" s="10">
        <v>-305.13205724057264</v>
      </c>
      <c r="L233" s="10">
        <v>-999</v>
      </c>
      <c r="M233" s="10">
        <v>-999</v>
      </c>
      <c r="N233" s="29"/>
      <c r="O233" s="29"/>
    </row>
    <row r="234" spans="1:15" ht="12.75">
      <c r="A234" t="s">
        <v>264</v>
      </c>
      <c r="B234" s="10">
        <v>-611.8455663428449</v>
      </c>
      <c r="C234" s="10">
        <v>-239.27889538923773</v>
      </c>
      <c r="D234" s="10">
        <v>282.04387228603673</v>
      </c>
      <c r="E234" s="10">
        <v>-8.42211323252377</v>
      </c>
      <c r="F234" s="10">
        <v>-82.86349287106388</v>
      </c>
      <c r="G234" s="10">
        <v>-160.59034020416402</v>
      </c>
      <c r="H234" s="10">
        <v>-85.74093619605165</v>
      </c>
      <c r="I234" s="10">
        <v>-45.6086513592017</v>
      </c>
      <c r="J234" s="10">
        <v>-119.67157160238779</v>
      </c>
      <c r="K234" s="10">
        <v>-70.13205724057264</v>
      </c>
      <c r="L234" s="10">
        <v>-1142</v>
      </c>
      <c r="M234" s="10">
        <v>-1142</v>
      </c>
      <c r="N234" s="29"/>
      <c r="O234" s="29"/>
    </row>
    <row r="235" spans="1:15" ht="12.75">
      <c r="A235" t="s">
        <v>265</v>
      </c>
      <c r="B235" s="10">
        <v>-517.8455663428449</v>
      </c>
      <c r="C235" s="10">
        <v>302.72110461076227</v>
      </c>
      <c r="D235" s="10">
        <v>419.04387228603673</v>
      </c>
      <c r="E235" s="10">
        <v>-391.42211323252377</v>
      </c>
      <c r="F235" s="10">
        <v>-82.86349287106388</v>
      </c>
      <c r="G235" s="10">
        <v>-141.59034020416402</v>
      </c>
      <c r="H235" s="10">
        <v>-67.74093619605165</v>
      </c>
      <c r="I235" s="10">
        <v>11.391348640798299</v>
      </c>
      <c r="J235" s="10">
        <v>-119.67157160238779</v>
      </c>
      <c r="K235" s="10">
        <v>-51.132057240572635</v>
      </c>
      <c r="L235" s="10">
        <v>-639</v>
      </c>
      <c r="M235" s="10">
        <v>-639</v>
      </c>
      <c r="N235" s="29"/>
      <c r="O235" s="29"/>
    </row>
    <row r="236" spans="1:15" ht="12.75">
      <c r="A236" t="s">
        <v>266</v>
      </c>
      <c r="B236" s="10">
        <v>-912.8455663428449</v>
      </c>
      <c r="C236" s="10">
        <v>1628.7211046107623</v>
      </c>
      <c r="D236" s="10">
        <v>1150.0438722860367</v>
      </c>
      <c r="E236" s="10">
        <v>-1594.4221132325238</v>
      </c>
      <c r="F236" s="10">
        <v>-82.86349287106388</v>
      </c>
      <c r="G236" s="10">
        <v>280.409659795836</v>
      </c>
      <c r="H236" s="10">
        <v>-106.74093619605165</v>
      </c>
      <c r="I236" s="10">
        <v>-45.6086513592017</v>
      </c>
      <c r="J236" s="10">
        <v>-119.67157160238779</v>
      </c>
      <c r="K236" s="10">
        <v>-108.13205724057264</v>
      </c>
      <c r="L236" s="10">
        <v>89</v>
      </c>
      <c r="M236" s="10">
        <v>89</v>
      </c>
      <c r="N236" s="29"/>
      <c r="O236" s="29"/>
    </row>
    <row r="237" spans="1:15" ht="12.75">
      <c r="A237" t="s">
        <v>267</v>
      </c>
      <c r="B237" s="10">
        <v>-1744.845566342845</v>
      </c>
      <c r="C237" s="10">
        <v>-62.27889538923773</v>
      </c>
      <c r="D237" s="10">
        <v>1011.0438722860367</v>
      </c>
      <c r="E237" s="10">
        <v>-905.4221132325238</v>
      </c>
      <c r="F237" s="10">
        <v>-82.86349287106388</v>
      </c>
      <c r="G237" s="10">
        <v>2247.409659795836</v>
      </c>
      <c r="H237" s="10">
        <v>523.2590638039484</v>
      </c>
      <c r="I237" s="10">
        <v>-45.6086513592017</v>
      </c>
      <c r="J237" s="10">
        <v>-119.67157160238779</v>
      </c>
      <c r="K237" s="10">
        <v>-316.13205724057264</v>
      </c>
      <c r="L237" s="10">
        <v>505</v>
      </c>
      <c r="M237" s="10">
        <v>505</v>
      </c>
      <c r="N237" s="29"/>
      <c r="O237" s="29"/>
    </row>
    <row r="238" spans="1:15" ht="12.75">
      <c r="A238" t="s">
        <v>268</v>
      </c>
      <c r="B238" s="10">
        <v>-1518.845566342845</v>
      </c>
      <c r="C238" s="10">
        <v>353.72110461076227</v>
      </c>
      <c r="D238" s="10">
        <v>329.04387228603673</v>
      </c>
      <c r="E238" s="10">
        <v>-1528.4221132325238</v>
      </c>
      <c r="F238" s="10">
        <v>-82.86349287106388</v>
      </c>
      <c r="G238" s="10">
        <v>2910.409659795836</v>
      </c>
      <c r="H238" s="10">
        <v>-92.74093619605165</v>
      </c>
      <c r="I238" s="10">
        <v>-45.6086513592017</v>
      </c>
      <c r="J238" s="10">
        <v>-119.67157160238779</v>
      </c>
      <c r="K238" s="10">
        <v>-342.13205724057264</v>
      </c>
      <c r="L238" s="10">
        <v>-137</v>
      </c>
      <c r="M238" s="10">
        <v>-137</v>
      </c>
      <c r="N238" s="29"/>
      <c r="O238" s="29"/>
    </row>
    <row r="239" spans="1:15" ht="12.75">
      <c r="A239" t="s">
        <v>269</v>
      </c>
      <c r="B239" s="10">
        <v>-1472.845566342845</v>
      </c>
      <c r="C239" s="10">
        <v>-514.2788953892377</v>
      </c>
      <c r="D239" s="10">
        <v>300.04387228603673</v>
      </c>
      <c r="E239" s="10">
        <v>-787.4221132325238</v>
      </c>
      <c r="F239" s="10">
        <v>-82.86349287106388</v>
      </c>
      <c r="G239" s="10">
        <v>3806.409659795836</v>
      </c>
      <c r="H239" s="10">
        <v>463.2590638039484</v>
      </c>
      <c r="I239" s="10">
        <v>-45.6086513592017</v>
      </c>
      <c r="J239" s="10">
        <v>-119.67157160238779</v>
      </c>
      <c r="K239" s="10">
        <v>-101.13205724057264</v>
      </c>
      <c r="L239" s="10">
        <v>1446</v>
      </c>
      <c r="M239" s="10">
        <v>1446</v>
      </c>
      <c r="N239" s="29"/>
      <c r="O239" s="29"/>
    </row>
    <row r="240" spans="1:15" ht="12.75">
      <c r="A240" t="s">
        <v>332</v>
      </c>
      <c r="B240" s="10">
        <v>-1743.845566342845</v>
      </c>
      <c r="C240" s="10">
        <v>429.72110461076227</v>
      </c>
      <c r="D240" s="10">
        <v>423.04387228603673</v>
      </c>
      <c r="E240" s="10">
        <v>-1240.4221132325238</v>
      </c>
      <c r="F240" s="10">
        <v>-82.86349287106388</v>
      </c>
      <c r="G240" s="10">
        <v>3456.409659795836</v>
      </c>
      <c r="H240" s="10">
        <v>329.2590638039484</v>
      </c>
      <c r="I240" s="10">
        <v>1027.3913486407982</v>
      </c>
      <c r="J240" s="10">
        <v>-119.67157160238779</v>
      </c>
      <c r="K240" s="10">
        <v>-385.13205724057264</v>
      </c>
      <c r="L240" s="10">
        <v>2094</v>
      </c>
      <c r="M240" s="10">
        <v>2094</v>
      </c>
      <c r="N240" s="29"/>
      <c r="O240" s="29"/>
    </row>
    <row r="241" spans="1:15" ht="12.75">
      <c r="A241" t="s">
        <v>270</v>
      </c>
      <c r="B241" s="10">
        <v>-1346.845566342845</v>
      </c>
      <c r="C241" s="10">
        <v>-233.27889538923773</v>
      </c>
      <c r="D241" s="10">
        <v>583.0438722860367</v>
      </c>
      <c r="E241" s="10">
        <v>-1121.4221132325238</v>
      </c>
      <c r="F241" s="10">
        <v>-82.86349287106388</v>
      </c>
      <c r="G241" s="10">
        <v>1873.409659795836</v>
      </c>
      <c r="H241" s="10">
        <v>29.25906380394835</v>
      </c>
      <c r="I241" s="10">
        <v>-24.6086513592017</v>
      </c>
      <c r="J241" s="10">
        <v>-119.67157160238779</v>
      </c>
      <c r="K241" s="10">
        <v>-24.132057240572635</v>
      </c>
      <c r="L241" s="10">
        <v>-467</v>
      </c>
      <c r="M241" s="10">
        <v>-467</v>
      </c>
      <c r="N241" s="29"/>
      <c r="O241" s="29"/>
    </row>
    <row r="242" spans="1:15" ht="12.75">
      <c r="A242" t="s">
        <v>271</v>
      </c>
      <c r="B242" s="10">
        <v>-1878.845566342845</v>
      </c>
      <c r="C242" s="10">
        <v>73.72110461076227</v>
      </c>
      <c r="D242" s="10">
        <v>1084.0438722860367</v>
      </c>
      <c r="E242" s="10">
        <v>-779.4221132325238</v>
      </c>
      <c r="F242" s="10">
        <v>-82.86349287106388</v>
      </c>
      <c r="G242" s="10">
        <v>2592.409659795836</v>
      </c>
      <c r="H242" s="10">
        <v>-84.74093619605165</v>
      </c>
      <c r="I242" s="10">
        <v>1092.3913486407982</v>
      </c>
      <c r="J242" s="10">
        <v>-119.67157160238779</v>
      </c>
      <c r="K242" s="10">
        <v>-272.13205724057264</v>
      </c>
      <c r="L242" s="10">
        <v>1625</v>
      </c>
      <c r="M242" s="10">
        <v>1625</v>
      </c>
      <c r="N242" s="29"/>
      <c r="O242" s="29"/>
    </row>
    <row r="243" spans="1:15" ht="12.75">
      <c r="A243" t="s">
        <v>272</v>
      </c>
      <c r="B243" s="10">
        <v>-2012.845566342845</v>
      </c>
      <c r="C243" s="10">
        <v>-140.27889538923773</v>
      </c>
      <c r="D243" s="10">
        <v>304.04387228603673</v>
      </c>
      <c r="E243" s="10">
        <v>-1455.4221132325238</v>
      </c>
      <c r="F243" s="10">
        <v>-82.86349287106388</v>
      </c>
      <c r="G243" s="10">
        <v>4943.409659795836</v>
      </c>
      <c r="H243" s="10">
        <v>-98.74093619605165</v>
      </c>
      <c r="I243" s="10">
        <v>985.3913486407982</v>
      </c>
      <c r="J243" s="10">
        <v>-119.67157160238779</v>
      </c>
      <c r="K243" s="10">
        <v>-109.13205724057264</v>
      </c>
      <c r="L243" s="10">
        <v>2214</v>
      </c>
      <c r="M243" s="10">
        <v>2214</v>
      </c>
      <c r="N243" s="29"/>
      <c r="O243" s="29"/>
    </row>
    <row r="244" spans="1:15" ht="12.75">
      <c r="A244" t="s">
        <v>273</v>
      </c>
      <c r="B244" s="10">
        <v>-1599.845566342845</v>
      </c>
      <c r="C244" s="10">
        <v>-330.27889538923773</v>
      </c>
      <c r="D244" s="10">
        <v>594.0438722860367</v>
      </c>
      <c r="E244" s="10">
        <v>-1584.4221132325238</v>
      </c>
      <c r="F244" s="10">
        <v>-82.86349287106388</v>
      </c>
      <c r="G244" s="10">
        <v>420.409659795836</v>
      </c>
      <c r="H244" s="10">
        <v>1212.2590638039483</v>
      </c>
      <c r="I244" s="10">
        <v>-45.6086513592017</v>
      </c>
      <c r="J244" s="10">
        <v>-119.67157160238779</v>
      </c>
      <c r="K244" s="10">
        <v>-287.13205724057264</v>
      </c>
      <c r="L244" s="10">
        <v>-1823</v>
      </c>
      <c r="M244" s="10">
        <v>-1823</v>
      </c>
      <c r="N244" s="29"/>
      <c r="O244" s="29"/>
    </row>
    <row r="245" spans="1:15" ht="12.75">
      <c r="A245" t="s">
        <v>274</v>
      </c>
      <c r="B245" s="10">
        <v>-1249.845566342845</v>
      </c>
      <c r="C245" s="10">
        <v>249.72110461076227</v>
      </c>
      <c r="D245" s="10">
        <v>1176.0438722860367</v>
      </c>
      <c r="E245" s="10">
        <v>-1304.4221132325238</v>
      </c>
      <c r="F245" s="10">
        <v>-82.86349287106388</v>
      </c>
      <c r="G245" s="10">
        <v>821.409659795836</v>
      </c>
      <c r="H245" s="10">
        <v>282.2590638039484</v>
      </c>
      <c r="I245" s="10">
        <v>-45.6086513592017</v>
      </c>
      <c r="J245" s="10">
        <v>-119.67157160238779</v>
      </c>
      <c r="K245" s="10">
        <v>-364.13205724057264</v>
      </c>
      <c r="L245" s="10">
        <v>-637</v>
      </c>
      <c r="M245" s="10">
        <v>-637</v>
      </c>
      <c r="N245" s="29"/>
      <c r="O245" s="29"/>
    </row>
    <row r="246" spans="1:15" ht="12.75">
      <c r="A246" t="s">
        <v>275</v>
      </c>
      <c r="B246" s="10">
        <v>-1755.845566342845</v>
      </c>
      <c r="C246" s="10">
        <v>532.7211046107623</v>
      </c>
      <c r="D246" s="10">
        <v>433.04387228603673</v>
      </c>
      <c r="E246" s="10">
        <v>-1507.4221132325238</v>
      </c>
      <c r="F246" s="10">
        <v>-82.86349287106388</v>
      </c>
      <c r="G246" s="10">
        <v>4104.409659795836</v>
      </c>
      <c r="H246" s="10">
        <v>465.2590638039484</v>
      </c>
      <c r="I246" s="10">
        <v>1435.3913486407982</v>
      </c>
      <c r="J246" s="10">
        <v>-119.67157160238779</v>
      </c>
      <c r="K246" s="10">
        <v>-80.13205724057264</v>
      </c>
      <c r="L246" s="10">
        <v>3425</v>
      </c>
      <c r="M246" s="10">
        <v>3425</v>
      </c>
      <c r="N246" s="29"/>
      <c r="O246" s="29"/>
    </row>
    <row r="247" spans="1:15" ht="12.75">
      <c r="A247" t="s">
        <v>276</v>
      </c>
      <c r="B247" s="10">
        <v>-1459.845566342845</v>
      </c>
      <c r="C247" s="10">
        <v>-139.27889538923773</v>
      </c>
      <c r="D247" s="10">
        <v>393.04387228603673</v>
      </c>
      <c r="E247" s="10">
        <v>-1546.4221132325238</v>
      </c>
      <c r="F247" s="10">
        <v>-82.86349287106388</v>
      </c>
      <c r="G247" s="10">
        <v>5323.409659795836</v>
      </c>
      <c r="H247" s="10">
        <v>795.2590638039484</v>
      </c>
      <c r="I247" s="10">
        <v>1477.3913486407982</v>
      </c>
      <c r="J247" s="10">
        <v>-119.67157160238779</v>
      </c>
      <c r="K247" s="10">
        <v>-309.13205724057264</v>
      </c>
      <c r="L247" s="10">
        <v>4332</v>
      </c>
      <c r="M247" s="10">
        <v>4332</v>
      </c>
      <c r="N247" s="29"/>
      <c r="O247" s="29"/>
    </row>
    <row r="248" spans="1:15" ht="33.75" customHeight="1">
      <c r="A248" s="28" t="s">
        <v>277</v>
      </c>
      <c r="B248" s="10">
        <v>-1450.845566342845</v>
      </c>
      <c r="C248" s="10">
        <v>-440.27889538923773</v>
      </c>
      <c r="D248" s="10">
        <v>301.04387228603673</v>
      </c>
      <c r="E248" s="10">
        <v>-809.4221132325238</v>
      </c>
      <c r="F248" s="10">
        <v>-82.86349287106388</v>
      </c>
      <c r="G248" s="10">
        <v>2470.409659795836</v>
      </c>
      <c r="H248" s="10">
        <v>219.25906380394835</v>
      </c>
      <c r="I248" s="10">
        <v>25.3913486407983</v>
      </c>
      <c r="J248" s="10">
        <v>-119.67157160238779</v>
      </c>
      <c r="K248" s="10">
        <v>-185.13205724057264</v>
      </c>
      <c r="L248" s="10">
        <v>-72</v>
      </c>
      <c r="M248" s="10">
        <v>-72</v>
      </c>
      <c r="N248" s="29"/>
      <c r="O248" s="29"/>
    </row>
    <row r="249" spans="1:15" ht="12.75">
      <c r="A249" t="s">
        <v>278</v>
      </c>
      <c r="B249" s="10">
        <v>-502.8455663428449</v>
      </c>
      <c r="C249" s="10">
        <v>-418.27889538923773</v>
      </c>
      <c r="D249" s="10">
        <v>-38.95612771396327</v>
      </c>
      <c r="E249" s="10">
        <v>269.57788676747623</v>
      </c>
      <c r="F249" s="10">
        <v>-82.86349287106388</v>
      </c>
      <c r="G249" s="10">
        <v>-182.59034020416402</v>
      </c>
      <c r="H249" s="10">
        <v>-106.74093619605165</v>
      </c>
      <c r="I249" s="10">
        <v>60.3913486407983</v>
      </c>
      <c r="J249" s="10">
        <v>-119.67157160238779</v>
      </c>
      <c r="K249" s="10">
        <v>12.867942759427365</v>
      </c>
      <c r="L249" s="10">
        <v>-1109</v>
      </c>
      <c r="M249" s="10">
        <v>-1109</v>
      </c>
      <c r="N249" s="29"/>
      <c r="O249" s="29"/>
    </row>
    <row r="250" spans="1:15" ht="12.75">
      <c r="A250" t="s">
        <v>279</v>
      </c>
      <c r="B250" s="10">
        <v>-1392.845566342845</v>
      </c>
      <c r="C250" s="10">
        <v>-258.27889538923773</v>
      </c>
      <c r="D250" s="10">
        <v>403.04387228603673</v>
      </c>
      <c r="E250" s="10">
        <v>-927.4221132325238</v>
      </c>
      <c r="F250" s="10">
        <v>-82.86349287106388</v>
      </c>
      <c r="G250" s="10">
        <v>2969.409659795836</v>
      </c>
      <c r="H250" s="10">
        <v>771.2590638039484</v>
      </c>
      <c r="I250" s="10">
        <v>25.3913486407983</v>
      </c>
      <c r="J250" s="10">
        <v>-119.67157160238779</v>
      </c>
      <c r="K250" s="10">
        <v>-308.13205724057264</v>
      </c>
      <c r="L250" s="10">
        <v>1080</v>
      </c>
      <c r="M250" s="10">
        <v>1080</v>
      </c>
      <c r="N250" s="29"/>
      <c r="O250" s="29"/>
    </row>
    <row r="251" spans="1:15" ht="12.75">
      <c r="A251" t="s">
        <v>280</v>
      </c>
      <c r="B251" s="10">
        <v>-1106.845566342845</v>
      </c>
      <c r="C251" s="10">
        <v>-75.27889538923773</v>
      </c>
      <c r="D251" s="10">
        <v>266.04387228603673</v>
      </c>
      <c r="E251" s="10">
        <v>-415.42211323252377</v>
      </c>
      <c r="F251" s="10">
        <v>-82.86349287106388</v>
      </c>
      <c r="G251" s="10">
        <v>1040.409659795836</v>
      </c>
      <c r="H251" s="10">
        <v>57.25906380394835</v>
      </c>
      <c r="I251" s="10">
        <v>25.3913486407983</v>
      </c>
      <c r="J251" s="10">
        <v>-119.67157160238779</v>
      </c>
      <c r="K251" s="10">
        <v>-160.13205724057264</v>
      </c>
      <c r="L251" s="10">
        <v>-571</v>
      </c>
      <c r="M251" s="10">
        <v>-571</v>
      </c>
      <c r="N251" s="29"/>
      <c r="O251" s="29"/>
    </row>
    <row r="252" spans="1:15" ht="12.75">
      <c r="A252" t="s">
        <v>281</v>
      </c>
      <c r="B252" s="10">
        <v>-1485.845566342845</v>
      </c>
      <c r="C252" s="10">
        <v>-192.27889538923773</v>
      </c>
      <c r="D252" s="10">
        <v>371.04387228603673</v>
      </c>
      <c r="E252" s="10">
        <v>-788.4221132325238</v>
      </c>
      <c r="F252" s="10">
        <v>-82.86349287106388</v>
      </c>
      <c r="G252" s="10">
        <v>3640.409659795836</v>
      </c>
      <c r="H252" s="10">
        <v>386.2590638039484</v>
      </c>
      <c r="I252" s="10">
        <v>1076.3913486407982</v>
      </c>
      <c r="J252" s="10">
        <v>-119.67157160238779</v>
      </c>
      <c r="K252" s="10">
        <v>-304.13205724057264</v>
      </c>
      <c r="L252" s="10">
        <v>2501</v>
      </c>
      <c r="M252" s="10">
        <v>2501</v>
      </c>
      <c r="N252" s="29"/>
      <c r="O252" s="29"/>
    </row>
    <row r="253" spans="1:15" ht="12.75">
      <c r="A253" t="s">
        <v>282</v>
      </c>
      <c r="B253" s="10">
        <v>-1814.845566342845</v>
      </c>
      <c r="C253" s="10">
        <v>119.72110461076227</v>
      </c>
      <c r="D253" s="10">
        <v>1285.0438722860367</v>
      </c>
      <c r="E253" s="10">
        <v>-1104.4221132325238</v>
      </c>
      <c r="F253" s="10">
        <v>-82.86349287106388</v>
      </c>
      <c r="G253" s="10">
        <v>1934.409659795836</v>
      </c>
      <c r="H253" s="10">
        <v>819.2590638039484</v>
      </c>
      <c r="I253" s="10">
        <v>426.3913486407983</v>
      </c>
      <c r="J253" s="10">
        <v>-119.67157160238779</v>
      </c>
      <c r="K253" s="10">
        <v>-314.13205724057264</v>
      </c>
      <c r="L253" s="10">
        <v>1149</v>
      </c>
      <c r="M253" s="10">
        <v>1149</v>
      </c>
      <c r="N253" s="29"/>
      <c r="O253" s="29"/>
    </row>
    <row r="254" spans="1:15" ht="12.75">
      <c r="A254" t="s">
        <v>283</v>
      </c>
      <c r="B254" s="10">
        <v>-1860.845566342845</v>
      </c>
      <c r="C254" s="10">
        <v>-193.27889538923773</v>
      </c>
      <c r="D254" s="10">
        <v>948.0438722860367</v>
      </c>
      <c r="E254" s="10">
        <v>-1774.4221132325238</v>
      </c>
      <c r="F254" s="10">
        <v>-82.86349287106388</v>
      </c>
      <c r="G254" s="10">
        <v>3648.409659795836</v>
      </c>
      <c r="H254" s="10">
        <v>332.2590638039484</v>
      </c>
      <c r="I254" s="10">
        <v>1485.3913486407982</v>
      </c>
      <c r="J254" s="10">
        <v>-119.67157160238779</v>
      </c>
      <c r="K254" s="10">
        <v>-617.1320572405726</v>
      </c>
      <c r="L254" s="10">
        <v>1766</v>
      </c>
      <c r="M254" s="10">
        <v>1766</v>
      </c>
      <c r="N254" s="29"/>
      <c r="O254" s="29"/>
    </row>
    <row r="255" spans="1:15" ht="12.75">
      <c r="A255" t="s">
        <v>284</v>
      </c>
      <c r="B255" s="10">
        <v>-1875.845566342845</v>
      </c>
      <c r="C255" s="10">
        <v>-113.27889538923773</v>
      </c>
      <c r="D255" s="10">
        <v>575.0438722860367</v>
      </c>
      <c r="E255" s="10">
        <v>-1573.4221132325238</v>
      </c>
      <c r="F255" s="10">
        <v>-82.86349287106388</v>
      </c>
      <c r="G255" s="10">
        <v>2864.409659795836</v>
      </c>
      <c r="H255" s="10">
        <v>745.2590638039484</v>
      </c>
      <c r="I255" s="10">
        <v>447.3913486407983</v>
      </c>
      <c r="J255" s="10">
        <v>-119.67157160238779</v>
      </c>
      <c r="K255" s="10">
        <v>-434.13205724057264</v>
      </c>
      <c r="L255" s="10">
        <v>433</v>
      </c>
      <c r="M255" s="10">
        <v>433</v>
      </c>
      <c r="N255" s="29"/>
      <c r="O255" s="29"/>
    </row>
    <row r="256" spans="1:15" ht="12.75">
      <c r="A256" t="s">
        <v>285</v>
      </c>
      <c r="B256" s="10">
        <v>-797.8455663428449</v>
      </c>
      <c r="C256" s="10">
        <v>-197.27889538923773</v>
      </c>
      <c r="D256" s="10">
        <v>328.04387228603673</v>
      </c>
      <c r="E256" s="10">
        <v>-688.4221132325238</v>
      </c>
      <c r="F256" s="10">
        <v>-82.86349287106388</v>
      </c>
      <c r="G256" s="10">
        <v>1473.409659795836</v>
      </c>
      <c r="H256" s="10">
        <v>117.25906380394835</v>
      </c>
      <c r="I256" s="10">
        <v>4.391348640798299</v>
      </c>
      <c r="J256" s="10">
        <v>-119.67157160238779</v>
      </c>
      <c r="K256" s="10">
        <v>-240.13205724057264</v>
      </c>
      <c r="L256" s="10">
        <v>-203</v>
      </c>
      <c r="M256" s="10">
        <v>-203</v>
      </c>
      <c r="N256" s="29"/>
      <c r="O256" s="29"/>
    </row>
    <row r="257" spans="1:15" ht="12.75">
      <c r="A257" t="s">
        <v>286</v>
      </c>
      <c r="B257" s="10">
        <v>-1894.845566342845</v>
      </c>
      <c r="C257" s="10">
        <v>-333.27889538923773</v>
      </c>
      <c r="D257" s="10">
        <v>526.0438722860367</v>
      </c>
      <c r="E257" s="10">
        <v>-428.42211323252377</v>
      </c>
      <c r="F257" s="10">
        <v>-82.86349287106388</v>
      </c>
      <c r="G257" s="10">
        <v>2127.409659795836</v>
      </c>
      <c r="H257" s="10">
        <v>623.2590638039484</v>
      </c>
      <c r="I257" s="10">
        <v>25.3913486407983</v>
      </c>
      <c r="J257" s="10">
        <v>-119.67157160238779</v>
      </c>
      <c r="K257" s="10">
        <v>18.867942759427365</v>
      </c>
      <c r="L257" s="10">
        <v>462</v>
      </c>
      <c r="M257" s="10">
        <v>462</v>
      </c>
      <c r="N257" s="29"/>
      <c r="O257" s="29"/>
    </row>
    <row r="258" spans="1:15" ht="33.75" customHeight="1">
      <c r="A258" s="28" t="s">
        <v>287</v>
      </c>
      <c r="B258" s="10">
        <v>-1063.845566342845</v>
      </c>
      <c r="C258" s="10">
        <v>-208.27889538923773</v>
      </c>
      <c r="D258" s="10">
        <v>235.04387228603673</v>
      </c>
      <c r="E258" s="10">
        <v>-409.42211323252377</v>
      </c>
      <c r="F258" s="10">
        <v>-82.86349287106388</v>
      </c>
      <c r="G258" s="10">
        <v>1377.409659795836</v>
      </c>
      <c r="H258" s="10">
        <v>390.2590638039484</v>
      </c>
      <c r="I258" s="10">
        <v>73.3913486407983</v>
      </c>
      <c r="J258" s="10">
        <v>-119.67157160238779</v>
      </c>
      <c r="K258" s="10">
        <v>-263.13205724057264</v>
      </c>
      <c r="L258" s="10">
        <v>-71</v>
      </c>
      <c r="M258" s="10">
        <v>-71</v>
      </c>
      <c r="N258" s="29"/>
      <c r="O258" s="29"/>
    </row>
    <row r="259" spans="1:15" ht="12.75">
      <c r="A259" t="s">
        <v>288</v>
      </c>
      <c r="B259" s="10">
        <v>-1836.845566342845</v>
      </c>
      <c r="C259" s="10">
        <v>-681.2788953892377</v>
      </c>
      <c r="D259" s="10">
        <v>295.04387228603673</v>
      </c>
      <c r="E259" s="10">
        <v>-918.4221132325238</v>
      </c>
      <c r="F259" s="10">
        <v>-82.86349287106388</v>
      </c>
      <c r="G259" s="10">
        <v>3939.409659795836</v>
      </c>
      <c r="H259" s="10">
        <v>1109.2590638039483</v>
      </c>
      <c r="I259" s="10">
        <v>93.3913486407983</v>
      </c>
      <c r="J259" s="10">
        <v>-119.67157160238779</v>
      </c>
      <c r="K259" s="10">
        <v>-378.13205724057264</v>
      </c>
      <c r="L259" s="10">
        <v>1420</v>
      </c>
      <c r="M259" s="10">
        <v>1420</v>
      </c>
      <c r="N259" s="29"/>
      <c r="O259" s="29"/>
    </row>
    <row r="260" spans="1:15" ht="12.75">
      <c r="A260" t="s">
        <v>289</v>
      </c>
      <c r="B260" s="10">
        <v>-1756.845566342845</v>
      </c>
      <c r="C260" s="10">
        <v>-255.27889538923773</v>
      </c>
      <c r="D260" s="10">
        <v>388.04387228603673</v>
      </c>
      <c r="E260" s="10">
        <v>-675.4221132325238</v>
      </c>
      <c r="F260" s="10">
        <v>-82.86349287106388</v>
      </c>
      <c r="G260" s="10">
        <v>4548.409659795836</v>
      </c>
      <c r="H260" s="10">
        <v>1004.2590638039484</v>
      </c>
      <c r="I260" s="10">
        <v>115.3913486407983</v>
      </c>
      <c r="J260" s="10">
        <v>-119.67157160238779</v>
      </c>
      <c r="K260" s="10">
        <v>-269.13205724057264</v>
      </c>
      <c r="L260" s="10">
        <v>2897</v>
      </c>
      <c r="M260" s="10">
        <v>2897</v>
      </c>
      <c r="N260" s="29"/>
      <c r="O260" s="29"/>
    </row>
    <row r="261" spans="1:15" ht="12.75">
      <c r="A261" t="s">
        <v>290</v>
      </c>
      <c r="B261" s="10">
        <v>-123.8455663428449</v>
      </c>
      <c r="C261" s="10">
        <v>-508.27889538923773</v>
      </c>
      <c r="D261" s="10">
        <v>-77.95612771396327</v>
      </c>
      <c r="E261" s="10">
        <v>-126.42211323252377</v>
      </c>
      <c r="F261" s="10">
        <v>-82.86349287106388</v>
      </c>
      <c r="G261" s="10">
        <v>-100.59034020416402</v>
      </c>
      <c r="H261" s="10">
        <v>-106.74093619605165</v>
      </c>
      <c r="I261" s="10">
        <v>129.3913486407983</v>
      </c>
      <c r="J261" s="10">
        <v>-119.67157160238779</v>
      </c>
      <c r="K261" s="10">
        <v>-223.13205724057264</v>
      </c>
      <c r="L261" s="10">
        <v>-1340</v>
      </c>
      <c r="M261" s="10">
        <v>-1340</v>
      </c>
      <c r="N261" s="29"/>
      <c r="O261" s="29"/>
    </row>
    <row r="262" spans="1:15" ht="12.75">
      <c r="A262" t="s">
        <v>291</v>
      </c>
      <c r="B262" s="10">
        <v>-433.8455663428449</v>
      </c>
      <c r="C262" s="10">
        <v>633.7211046107623</v>
      </c>
      <c r="D262" s="10">
        <v>63.04387228603673</v>
      </c>
      <c r="E262" s="10">
        <v>-465.42211323252377</v>
      </c>
      <c r="F262" s="10">
        <v>-82.86349287106388</v>
      </c>
      <c r="G262" s="10">
        <v>-216.59034020416402</v>
      </c>
      <c r="H262" s="10">
        <v>-38.74093619605165</v>
      </c>
      <c r="I262" s="10">
        <v>73.3913486407983</v>
      </c>
      <c r="J262" s="10">
        <v>-119.67157160238779</v>
      </c>
      <c r="K262" s="10">
        <v>-356.13205724057264</v>
      </c>
      <c r="L262" s="10">
        <v>-943</v>
      </c>
      <c r="M262" s="10">
        <v>-943</v>
      </c>
      <c r="N262" s="29"/>
      <c r="O262" s="29"/>
    </row>
    <row r="263" spans="1:15" ht="12.75">
      <c r="A263" t="s">
        <v>292</v>
      </c>
      <c r="B263" s="10">
        <v>-1666.845566342845</v>
      </c>
      <c r="C263" s="10">
        <v>227.72110461076227</v>
      </c>
      <c r="D263" s="10">
        <v>796.0438722860367</v>
      </c>
      <c r="E263" s="10">
        <v>-1217.4221132325238</v>
      </c>
      <c r="F263" s="10">
        <v>-82.86349287106388</v>
      </c>
      <c r="G263" s="10">
        <v>4766.409659795836</v>
      </c>
      <c r="H263" s="10">
        <v>910.2590638039484</v>
      </c>
      <c r="I263" s="10">
        <v>1145.3913486407982</v>
      </c>
      <c r="J263" s="10">
        <v>-119.67157160238779</v>
      </c>
      <c r="K263" s="10">
        <v>-268.13205724057264</v>
      </c>
      <c r="L263" s="10">
        <v>4491</v>
      </c>
      <c r="M263" s="10">
        <v>4491</v>
      </c>
      <c r="N263" s="29"/>
      <c r="O263" s="29"/>
    </row>
    <row r="264" spans="1:15" ht="12.75">
      <c r="A264" t="s">
        <v>293</v>
      </c>
      <c r="B264" s="10">
        <v>-908.8455663428449</v>
      </c>
      <c r="C264" s="10">
        <v>-10.278895389237732</v>
      </c>
      <c r="D264" s="10">
        <v>291.04387228603673</v>
      </c>
      <c r="E264" s="10">
        <v>-944.4221132325238</v>
      </c>
      <c r="F264" s="10">
        <v>-82.86349287106388</v>
      </c>
      <c r="G264" s="10">
        <v>1310.409659795836</v>
      </c>
      <c r="H264" s="10">
        <v>30.25906380394835</v>
      </c>
      <c r="I264" s="10">
        <v>150.3913486407983</v>
      </c>
      <c r="J264" s="10">
        <v>-119.67157160238779</v>
      </c>
      <c r="K264" s="10">
        <v>-239.13205724057264</v>
      </c>
      <c r="L264" s="10">
        <v>-523</v>
      </c>
      <c r="M264" s="10">
        <v>-523</v>
      </c>
      <c r="N264" s="29"/>
      <c r="O264" s="29"/>
    </row>
    <row r="265" spans="1:15" ht="33.75" customHeight="1">
      <c r="A265" s="28" t="s">
        <v>294</v>
      </c>
      <c r="B265" s="10">
        <v>-1732.845566342845</v>
      </c>
      <c r="C265" s="10">
        <v>1511.7211046107623</v>
      </c>
      <c r="D265" s="10">
        <v>1029.0438722860367</v>
      </c>
      <c r="E265" s="10">
        <v>-1531.4221132325238</v>
      </c>
      <c r="F265" s="10">
        <v>-82.86349287106388</v>
      </c>
      <c r="G265" s="10">
        <v>5751.409659795836</v>
      </c>
      <c r="H265" s="10">
        <v>893.2590638039484</v>
      </c>
      <c r="I265" s="10">
        <v>1580.3913486407982</v>
      </c>
      <c r="J265" s="10">
        <v>-119.67157160238779</v>
      </c>
      <c r="K265" s="10">
        <v>-32.132057240572635</v>
      </c>
      <c r="L265" s="10">
        <v>7267</v>
      </c>
      <c r="M265" s="10">
        <v>7267</v>
      </c>
      <c r="N265" s="29"/>
      <c r="O265" s="29"/>
    </row>
    <row r="266" spans="1:15" ht="12.75">
      <c r="A266" t="s">
        <v>295</v>
      </c>
      <c r="B266" s="10">
        <v>-1800.845566342845</v>
      </c>
      <c r="C266" s="10">
        <v>2583.7211046107623</v>
      </c>
      <c r="D266" s="10">
        <v>1051.0438722860367</v>
      </c>
      <c r="E266" s="10">
        <v>-963.4221132325238</v>
      </c>
      <c r="F266" s="10">
        <v>-82.86349287106388</v>
      </c>
      <c r="G266" s="10">
        <v>5536.409659795836</v>
      </c>
      <c r="H266" s="10">
        <v>861.2590638039484</v>
      </c>
      <c r="I266" s="10">
        <v>1560.3913486407982</v>
      </c>
      <c r="J266" s="10">
        <v>-119.67157160238779</v>
      </c>
      <c r="K266" s="10">
        <v>-37.132057240572635</v>
      </c>
      <c r="L266" s="10">
        <v>8589</v>
      </c>
      <c r="M266" s="10">
        <v>8589</v>
      </c>
      <c r="N266" s="29"/>
      <c r="O266" s="29"/>
    </row>
    <row r="267" spans="1:15" ht="12.75">
      <c r="A267" t="s">
        <v>296</v>
      </c>
      <c r="B267" s="10">
        <v>-1945.845566342845</v>
      </c>
      <c r="C267" s="10">
        <v>391.72110461076227</v>
      </c>
      <c r="D267" s="10">
        <v>642.0438722860367</v>
      </c>
      <c r="E267" s="10">
        <v>-1432.4221132325238</v>
      </c>
      <c r="F267" s="10">
        <v>-82.86349287106388</v>
      </c>
      <c r="G267" s="10">
        <v>6151.409659795836</v>
      </c>
      <c r="H267" s="10">
        <v>708.2590638039484</v>
      </c>
      <c r="I267" s="10">
        <v>1207.3913486407982</v>
      </c>
      <c r="J267" s="10">
        <v>-119.67157160238779</v>
      </c>
      <c r="K267" s="10">
        <v>92.86794275942736</v>
      </c>
      <c r="L267" s="10">
        <v>5613</v>
      </c>
      <c r="M267" s="10">
        <v>5613</v>
      </c>
      <c r="N267" s="29"/>
      <c r="O267" s="29"/>
    </row>
    <row r="268" spans="1:15" ht="12.75">
      <c r="A268" t="s">
        <v>297</v>
      </c>
      <c r="B268" s="10">
        <v>-375.8455663428449</v>
      </c>
      <c r="C268" s="10">
        <v>1867.7211046107623</v>
      </c>
      <c r="D268" s="10">
        <v>868.0438722860367</v>
      </c>
      <c r="E268" s="10">
        <v>-1271.4221132325238</v>
      </c>
      <c r="F268" s="10">
        <v>-82.86349287106388</v>
      </c>
      <c r="G268" s="10">
        <v>980.409659795836</v>
      </c>
      <c r="H268" s="10">
        <v>-4.740936196051649</v>
      </c>
      <c r="I268" s="10">
        <v>1150.3913486407982</v>
      </c>
      <c r="J268" s="10">
        <v>-119.67157160238779</v>
      </c>
      <c r="K268" s="10">
        <v>-234.13205724057264</v>
      </c>
      <c r="L268" s="10">
        <v>2778</v>
      </c>
      <c r="M268" s="10">
        <v>2778</v>
      </c>
      <c r="N268" s="29"/>
      <c r="O268" s="29"/>
    </row>
    <row r="269" spans="1:15" ht="12.75">
      <c r="A269" t="s">
        <v>298</v>
      </c>
      <c r="B269" s="10">
        <v>-1939.845566342845</v>
      </c>
      <c r="C269" s="10">
        <v>554.7211046107623</v>
      </c>
      <c r="D269" s="10">
        <v>1073.0438722860367</v>
      </c>
      <c r="E269" s="10">
        <v>-1241.4221132325238</v>
      </c>
      <c r="F269" s="10">
        <v>-82.86349287106388</v>
      </c>
      <c r="G269" s="10">
        <v>6853.409659795836</v>
      </c>
      <c r="H269" s="10">
        <v>1212.2590638039483</v>
      </c>
      <c r="I269" s="10">
        <v>1560.3913486407982</v>
      </c>
      <c r="J269" s="10">
        <v>-119.67157160238779</v>
      </c>
      <c r="K269" s="10">
        <v>347.86794275942736</v>
      </c>
      <c r="L269" s="10">
        <v>8218</v>
      </c>
      <c r="M269" s="10">
        <v>8218</v>
      </c>
      <c r="N269" s="29"/>
      <c r="O269" s="29"/>
    </row>
    <row r="270" spans="1:15" ht="12.75">
      <c r="A270" t="s">
        <v>299</v>
      </c>
      <c r="B270" s="10">
        <v>-2025.845566342845</v>
      </c>
      <c r="C270" s="10">
        <v>756.7211046107623</v>
      </c>
      <c r="D270" s="10">
        <v>1240.0438722860367</v>
      </c>
      <c r="E270" s="10">
        <v>-887.4221132325238</v>
      </c>
      <c r="F270" s="10">
        <v>-82.86349287106388</v>
      </c>
      <c r="G270" s="10">
        <v>6363.409659795836</v>
      </c>
      <c r="H270" s="10">
        <v>1352.2590638039483</v>
      </c>
      <c r="I270" s="10">
        <v>1150.3913486407982</v>
      </c>
      <c r="J270" s="10">
        <v>-119.67157160238779</v>
      </c>
      <c r="K270" s="10">
        <v>-103.13205724057264</v>
      </c>
      <c r="L270" s="10">
        <v>7644</v>
      </c>
      <c r="M270" s="10">
        <v>7644</v>
      </c>
      <c r="N270" s="29"/>
      <c r="O270" s="29"/>
    </row>
    <row r="271" spans="1:15" ht="12.75">
      <c r="A271" t="s">
        <v>300</v>
      </c>
      <c r="B271" s="10">
        <v>-1262.845566342845</v>
      </c>
      <c r="C271" s="10">
        <v>1663.7211046107623</v>
      </c>
      <c r="D271" s="10">
        <v>773.0438722860367</v>
      </c>
      <c r="E271" s="10">
        <v>-1344.4221132325238</v>
      </c>
      <c r="F271" s="10">
        <v>-82.86349287106388</v>
      </c>
      <c r="G271" s="10">
        <v>1366.409659795836</v>
      </c>
      <c r="H271" s="10">
        <v>-71.74093619605165</v>
      </c>
      <c r="I271" s="10">
        <v>1580.3913486407982</v>
      </c>
      <c r="J271" s="10">
        <v>-119.67157160238779</v>
      </c>
      <c r="K271" s="10">
        <v>18.867942759427365</v>
      </c>
      <c r="L271" s="10">
        <v>2521</v>
      </c>
      <c r="M271" s="10">
        <v>2521</v>
      </c>
      <c r="N271" s="29"/>
      <c r="O271" s="29"/>
    </row>
    <row r="272" spans="1:15" ht="12.75">
      <c r="A272" t="s">
        <v>301</v>
      </c>
      <c r="B272" s="10">
        <v>-520.8455663428449</v>
      </c>
      <c r="C272" s="10">
        <v>-926.2788953892377</v>
      </c>
      <c r="D272" s="10">
        <v>-168.95612771396327</v>
      </c>
      <c r="E272" s="10">
        <v>-489.42211323252377</v>
      </c>
      <c r="F272" s="10">
        <v>-82.86349287106388</v>
      </c>
      <c r="G272" s="10">
        <v>497.409659795836</v>
      </c>
      <c r="H272" s="10">
        <v>-63.74093619605165</v>
      </c>
      <c r="I272" s="10">
        <v>134.3913486407983</v>
      </c>
      <c r="J272" s="10">
        <v>-119.67157160238779</v>
      </c>
      <c r="K272" s="10">
        <v>-95.13205724057264</v>
      </c>
      <c r="L272" s="10">
        <v>-1835</v>
      </c>
      <c r="M272" s="10">
        <v>-1835</v>
      </c>
      <c r="N272" s="29"/>
      <c r="O272" s="29"/>
    </row>
    <row r="273" spans="1:15" ht="33.75" customHeight="1">
      <c r="A273" s="28" t="s">
        <v>302</v>
      </c>
      <c r="B273" s="10">
        <v>-1883.845566342845</v>
      </c>
      <c r="C273" s="10">
        <v>1672.7211046107623</v>
      </c>
      <c r="D273" s="10">
        <v>1011.0438722860367</v>
      </c>
      <c r="E273" s="10">
        <v>-1688.4221132325238</v>
      </c>
      <c r="F273" s="10">
        <v>-82.86349287106388</v>
      </c>
      <c r="G273" s="10">
        <v>6342.409659795836</v>
      </c>
      <c r="H273" s="10">
        <v>631.2590638039484</v>
      </c>
      <c r="I273" s="10">
        <v>1647.3913486407982</v>
      </c>
      <c r="J273" s="10">
        <v>-119.67157160238779</v>
      </c>
      <c r="K273" s="10">
        <v>7.867942759427365</v>
      </c>
      <c r="L273" s="10">
        <v>7538</v>
      </c>
      <c r="M273" s="10">
        <v>7538</v>
      </c>
      <c r="N273" s="29"/>
      <c r="O273" s="29"/>
    </row>
    <row r="274" spans="1:15" ht="12.75">
      <c r="A274" t="s">
        <v>303</v>
      </c>
      <c r="B274" s="10">
        <v>-2089.845566342845</v>
      </c>
      <c r="C274" s="10">
        <v>654.7211046107623</v>
      </c>
      <c r="D274" s="10">
        <v>522.0438722860367</v>
      </c>
      <c r="E274" s="10">
        <v>-1424.4221132325238</v>
      </c>
      <c r="F274" s="10">
        <v>-82.86349287106388</v>
      </c>
      <c r="G274" s="10">
        <v>10133.409659795836</v>
      </c>
      <c r="H274" s="10">
        <v>1511.2590638039483</v>
      </c>
      <c r="I274" s="10">
        <v>1669.3913486407982</v>
      </c>
      <c r="J274" s="10">
        <v>-119.67157160238779</v>
      </c>
      <c r="K274" s="10">
        <v>-282.13205724057264</v>
      </c>
      <c r="L274" s="10">
        <v>10492</v>
      </c>
      <c r="M274" s="10">
        <v>10492</v>
      </c>
      <c r="N274" s="29"/>
      <c r="O274" s="29"/>
    </row>
    <row r="275" spans="1:15" ht="12.75">
      <c r="A275" t="s">
        <v>304</v>
      </c>
      <c r="B275" s="10">
        <v>-1526.845566342845</v>
      </c>
      <c r="C275" s="10">
        <v>571.7211046107623</v>
      </c>
      <c r="D275" s="10">
        <v>759.0438722860367</v>
      </c>
      <c r="E275" s="10">
        <v>-1100.4221132325238</v>
      </c>
      <c r="F275" s="10">
        <v>-82.86349287106388</v>
      </c>
      <c r="G275" s="10">
        <v>2965.409659795836</v>
      </c>
      <c r="H275" s="10">
        <v>589.2590638039484</v>
      </c>
      <c r="I275" s="10">
        <v>895.3913486407982</v>
      </c>
      <c r="J275" s="10">
        <v>-119.67157160238779</v>
      </c>
      <c r="K275" s="10">
        <v>-158.13205724057264</v>
      </c>
      <c r="L275" s="10">
        <v>2793</v>
      </c>
      <c r="M275" s="10">
        <v>2793</v>
      </c>
      <c r="N275" s="29"/>
      <c r="O275" s="29"/>
    </row>
    <row r="276" spans="1:15" ht="12.75">
      <c r="A276" t="s">
        <v>305</v>
      </c>
      <c r="B276" s="10">
        <v>-1240.845566342845</v>
      </c>
      <c r="C276" s="10">
        <v>568.7211046107623</v>
      </c>
      <c r="D276" s="10">
        <v>1085.0438722860367</v>
      </c>
      <c r="E276" s="10">
        <v>-1678.4221132325238</v>
      </c>
      <c r="F276" s="10">
        <v>-82.86349287106388</v>
      </c>
      <c r="G276" s="10">
        <v>2966.409659795836</v>
      </c>
      <c r="H276" s="10">
        <v>1243.2590638039483</v>
      </c>
      <c r="I276" s="10">
        <v>1325.3913486407982</v>
      </c>
      <c r="J276" s="10">
        <v>-119.67157160238779</v>
      </c>
      <c r="K276" s="10">
        <v>-86.13205724057264</v>
      </c>
      <c r="L276" s="10">
        <v>3981</v>
      </c>
      <c r="M276" s="10">
        <v>3981</v>
      </c>
      <c r="N276" s="29"/>
      <c r="O276" s="29"/>
    </row>
    <row r="277" spans="1:15" ht="12.75">
      <c r="A277" t="s">
        <v>306</v>
      </c>
      <c r="B277" s="10">
        <v>-1280.845566342845</v>
      </c>
      <c r="C277" s="10">
        <v>338.72110461076227</v>
      </c>
      <c r="D277" s="10">
        <v>710.0438722860367</v>
      </c>
      <c r="E277" s="10">
        <v>-1541.4221132325238</v>
      </c>
      <c r="F277" s="10">
        <v>-82.86349287106388</v>
      </c>
      <c r="G277" s="10">
        <v>2968.409659795836</v>
      </c>
      <c r="H277" s="10">
        <v>631.2590638039484</v>
      </c>
      <c r="I277" s="10">
        <v>717.3913486407982</v>
      </c>
      <c r="J277" s="10">
        <v>-119.67157160238779</v>
      </c>
      <c r="K277" s="10">
        <v>-145.13205724057264</v>
      </c>
      <c r="L277" s="10">
        <v>2196</v>
      </c>
      <c r="M277" s="10">
        <v>2196</v>
      </c>
      <c r="N277" s="29"/>
      <c r="O277" s="29"/>
    </row>
    <row r="278" spans="1:15" ht="12.75">
      <c r="A278" t="s">
        <v>307</v>
      </c>
      <c r="B278" s="10">
        <v>-1733.845566342845</v>
      </c>
      <c r="C278" s="10">
        <v>1232.7211046107623</v>
      </c>
      <c r="D278" s="10">
        <v>1050.0438722860367</v>
      </c>
      <c r="E278" s="10">
        <v>-1910.4221132325238</v>
      </c>
      <c r="F278" s="10">
        <v>-82.86349287106388</v>
      </c>
      <c r="G278" s="10">
        <v>3451.409659795836</v>
      </c>
      <c r="H278" s="10">
        <v>1015.2590638039484</v>
      </c>
      <c r="I278" s="10">
        <v>1669.3913486407982</v>
      </c>
      <c r="J278" s="10">
        <v>-119.67157160238779</v>
      </c>
      <c r="K278" s="10">
        <v>-147.13205724057264</v>
      </c>
      <c r="L278" s="10">
        <v>4425</v>
      </c>
      <c r="M278" s="10">
        <v>4425</v>
      </c>
      <c r="N278" s="29"/>
      <c r="O278" s="29"/>
    </row>
    <row r="279" spans="1:15" ht="12.75">
      <c r="A279" t="s">
        <v>308</v>
      </c>
      <c r="B279" s="10">
        <v>-1303.845566342845</v>
      </c>
      <c r="C279" s="10">
        <v>530.7211046107623</v>
      </c>
      <c r="D279" s="10">
        <v>1380.0438722860367</v>
      </c>
      <c r="E279" s="10">
        <v>-1759.4221132325238</v>
      </c>
      <c r="F279" s="10">
        <v>-82.86349287106388</v>
      </c>
      <c r="G279" s="10">
        <v>2122.409659795836</v>
      </c>
      <c r="H279" s="10">
        <v>874.2590638039484</v>
      </c>
      <c r="I279" s="10">
        <v>1626.3913486407982</v>
      </c>
      <c r="J279" s="10">
        <v>-119.67157160238779</v>
      </c>
      <c r="K279" s="10">
        <v>27.867942759427365</v>
      </c>
      <c r="L279" s="10">
        <v>3296</v>
      </c>
      <c r="M279" s="10">
        <v>3296</v>
      </c>
      <c r="N279" s="29"/>
      <c r="O279" s="29"/>
    </row>
    <row r="280" spans="1:15" ht="12.75">
      <c r="A280" t="s">
        <v>309</v>
      </c>
      <c r="B280" s="10">
        <v>-941.8455663428449</v>
      </c>
      <c r="C280" s="10">
        <v>362.72110461076227</v>
      </c>
      <c r="D280" s="10">
        <v>507.04387228603673</v>
      </c>
      <c r="E280" s="10">
        <v>-660.4221132325238</v>
      </c>
      <c r="F280" s="10">
        <v>-82.86349287106388</v>
      </c>
      <c r="G280" s="10">
        <v>643.409659795836</v>
      </c>
      <c r="H280" s="10">
        <v>-32.74093619605165</v>
      </c>
      <c r="I280" s="10">
        <v>223.3913486407983</v>
      </c>
      <c r="J280" s="10">
        <v>-119.67157160238779</v>
      </c>
      <c r="K280" s="10">
        <v>-311.13205724057264</v>
      </c>
      <c r="L280" s="10">
        <v>-412</v>
      </c>
      <c r="M280" s="10">
        <v>-412</v>
      </c>
      <c r="N280" s="29"/>
      <c r="O280" s="29"/>
    </row>
    <row r="281" spans="1:15" ht="12.75">
      <c r="A281" t="s">
        <v>310</v>
      </c>
      <c r="B281" s="10">
        <v>-2336.845566342845</v>
      </c>
      <c r="C281" s="10">
        <v>1396.7211046107623</v>
      </c>
      <c r="D281" s="10">
        <v>1034.0438722860367</v>
      </c>
      <c r="E281" s="10">
        <v>-1720.4221132325238</v>
      </c>
      <c r="F281" s="10">
        <v>-82.86349287106388</v>
      </c>
      <c r="G281" s="10">
        <v>7558.409659795836</v>
      </c>
      <c r="H281" s="10">
        <v>1427.2590638039483</v>
      </c>
      <c r="I281" s="10">
        <v>1689.3913486407982</v>
      </c>
      <c r="J281" s="10">
        <v>-119.67157160238779</v>
      </c>
      <c r="K281" s="10">
        <v>21.867942759427365</v>
      </c>
      <c r="L281" s="10">
        <v>8868</v>
      </c>
      <c r="M281" s="10">
        <v>8868</v>
      </c>
      <c r="N281" s="29"/>
      <c r="O281" s="29"/>
    </row>
    <row r="282" spans="1:15" ht="12.75">
      <c r="A282" t="s">
        <v>311</v>
      </c>
      <c r="B282" s="10">
        <v>-2150.845566342845</v>
      </c>
      <c r="C282" s="10">
        <v>1516.7211046107623</v>
      </c>
      <c r="D282" s="10">
        <v>180.04387228603673</v>
      </c>
      <c r="E282" s="10">
        <v>-1769.4221132325238</v>
      </c>
      <c r="F282" s="10">
        <v>-82.86349287106388</v>
      </c>
      <c r="G282" s="10">
        <v>4420.409659795836</v>
      </c>
      <c r="H282" s="10">
        <v>1031.2590638039483</v>
      </c>
      <c r="I282" s="10">
        <v>1669.3913486407982</v>
      </c>
      <c r="J282" s="10">
        <v>-119.67157160238779</v>
      </c>
      <c r="K282" s="10">
        <v>42.867942759427365</v>
      </c>
      <c r="L282" s="10">
        <v>4738</v>
      </c>
      <c r="M282" s="10">
        <v>4738</v>
      </c>
      <c r="N282" s="29"/>
      <c r="O282" s="29"/>
    </row>
    <row r="283" spans="1:15" ht="12.75">
      <c r="A283" t="s">
        <v>312</v>
      </c>
      <c r="B283" s="10">
        <v>-125.8455663428449</v>
      </c>
      <c r="C283" s="10">
        <v>-466.27889538923773</v>
      </c>
      <c r="D283" s="10">
        <v>-187.95612771396327</v>
      </c>
      <c r="E283" s="10">
        <v>-127.42211323252377</v>
      </c>
      <c r="F283" s="10">
        <v>-82.86349287106388</v>
      </c>
      <c r="G283" s="10">
        <v>-2863.590340204164</v>
      </c>
      <c r="H283" s="10">
        <v>-106.74093619605165</v>
      </c>
      <c r="I283" s="10">
        <v>201.3913486407983</v>
      </c>
      <c r="J283" s="10">
        <v>-119.67157160238779</v>
      </c>
      <c r="K283" s="10">
        <v>8.867942759427365</v>
      </c>
      <c r="L283" s="10">
        <v>-3870</v>
      </c>
      <c r="M283" s="10">
        <v>-3870</v>
      </c>
      <c r="N283" s="29"/>
      <c r="O283" s="29"/>
    </row>
    <row r="284" spans="1:15" ht="12.75">
      <c r="A284" t="s">
        <v>313</v>
      </c>
      <c r="B284" s="10">
        <v>-1457.845566342845</v>
      </c>
      <c r="C284" s="10">
        <v>1514.7211046107623</v>
      </c>
      <c r="D284" s="10">
        <v>1325.0438722860367</v>
      </c>
      <c r="E284" s="10">
        <v>-1045.4221132325238</v>
      </c>
      <c r="F284" s="10">
        <v>-82.86349287106388</v>
      </c>
      <c r="G284" s="10">
        <v>4233.409659795836</v>
      </c>
      <c r="H284" s="10">
        <v>1178.2590638039483</v>
      </c>
      <c r="I284" s="10">
        <v>1669.3913486407982</v>
      </c>
      <c r="J284" s="10">
        <v>-119.67157160238779</v>
      </c>
      <c r="K284" s="10">
        <v>-160.13205724057264</v>
      </c>
      <c r="L284" s="10">
        <v>7055</v>
      </c>
      <c r="M284" s="10">
        <v>7055</v>
      </c>
      <c r="N284" s="29"/>
      <c r="O284" s="29"/>
    </row>
    <row r="285" spans="1:15" ht="12.75">
      <c r="A285" t="s">
        <v>314</v>
      </c>
      <c r="B285" s="10">
        <v>-1783.845566342845</v>
      </c>
      <c r="C285" s="10">
        <v>616.7211046107623</v>
      </c>
      <c r="D285" s="10">
        <v>936.0438722860367</v>
      </c>
      <c r="E285" s="10">
        <v>-1817.4221132325238</v>
      </c>
      <c r="F285" s="10">
        <v>-82.86349287106388</v>
      </c>
      <c r="G285" s="10">
        <v>5259.409659795836</v>
      </c>
      <c r="H285" s="10">
        <v>964.2590638039484</v>
      </c>
      <c r="I285" s="10">
        <v>1647.3913486407982</v>
      </c>
      <c r="J285" s="10">
        <v>-119.67157160238779</v>
      </c>
      <c r="K285" s="10">
        <v>1.8679427594273648</v>
      </c>
      <c r="L285" s="10">
        <v>5622</v>
      </c>
      <c r="M285" s="10">
        <v>5622</v>
      </c>
      <c r="N285" s="29"/>
      <c r="O285" s="29"/>
    </row>
    <row r="286" spans="1:15" ht="12.75">
      <c r="A286" t="s">
        <v>315</v>
      </c>
      <c r="B286" s="10">
        <v>-461.8455663428449</v>
      </c>
      <c r="C286" s="10">
        <v>936.7211046107623</v>
      </c>
      <c r="D286" s="10">
        <v>1288.0438722860367</v>
      </c>
      <c r="E286" s="10">
        <v>-1316.4221132325238</v>
      </c>
      <c r="F286" s="10">
        <v>-82.86349287106388</v>
      </c>
      <c r="G286" s="10">
        <v>1084.409659795836</v>
      </c>
      <c r="H286" s="10">
        <v>130.25906380394835</v>
      </c>
      <c r="I286" s="10">
        <v>187.3913486407983</v>
      </c>
      <c r="J286" s="10">
        <v>-119.67157160238779</v>
      </c>
      <c r="K286" s="10">
        <v>-300.13205724057264</v>
      </c>
      <c r="L286" s="10">
        <v>1346</v>
      </c>
      <c r="M286" s="10">
        <v>1346</v>
      </c>
      <c r="N286" s="29"/>
      <c r="O286" s="29"/>
    </row>
    <row r="287" spans="1:15" ht="12.75">
      <c r="A287" t="s">
        <v>316</v>
      </c>
      <c r="B287" s="10">
        <v>-1803.845566342845</v>
      </c>
      <c r="C287" s="10">
        <v>1049.7211046107623</v>
      </c>
      <c r="D287" s="10">
        <v>655.0438722860367</v>
      </c>
      <c r="E287" s="10">
        <v>-1073.4221132325238</v>
      </c>
      <c r="F287" s="10">
        <v>-82.86349287106388</v>
      </c>
      <c r="G287" s="10">
        <v>8904.409659795836</v>
      </c>
      <c r="H287" s="10">
        <v>1248.2590638039483</v>
      </c>
      <c r="I287" s="10">
        <v>1725.3913486407982</v>
      </c>
      <c r="J287" s="10">
        <v>-119.67157160238779</v>
      </c>
      <c r="K287" s="10">
        <v>45.867942759427365</v>
      </c>
      <c r="L287" s="10">
        <v>10549</v>
      </c>
      <c r="M287" s="10">
        <v>10549</v>
      </c>
      <c r="N287" s="29"/>
      <c r="O287" s="29"/>
    </row>
    <row r="288" spans="1:15" ht="33.75" customHeight="1">
      <c r="A288" s="28" t="s">
        <v>317</v>
      </c>
      <c r="B288" s="10">
        <v>-2237.845566342845</v>
      </c>
      <c r="C288" s="10">
        <v>20.721104610762268</v>
      </c>
      <c r="D288" s="10">
        <v>504.04387228603673</v>
      </c>
      <c r="E288" s="10">
        <v>-1745.4221132325238</v>
      </c>
      <c r="F288" s="10">
        <v>-82.86349287106388</v>
      </c>
      <c r="G288" s="10">
        <v>6048.409659795836</v>
      </c>
      <c r="H288" s="10">
        <v>1388.2590638039483</v>
      </c>
      <c r="I288" s="10">
        <v>1630.3913486407982</v>
      </c>
      <c r="J288" s="10">
        <v>-119.67157160238779</v>
      </c>
      <c r="K288" s="10">
        <v>-19.132057240572635</v>
      </c>
      <c r="L288" s="10">
        <v>5387</v>
      </c>
      <c r="M288" s="10">
        <v>5387</v>
      </c>
      <c r="N288" s="29"/>
      <c r="O288" s="29"/>
    </row>
    <row r="289" spans="1:15" ht="12.75">
      <c r="A289" t="s">
        <v>318</v>
      </c>
      <c r="B289" s="10">
        <v>-1433.845566342845</v>
      </c>
      <c r="C289" s="10">
        <v>-238.27889538923773</v>
      </c>
      <c r="D289" s="10">
        <v>373.04387228603673</v>
      </c>
      <c r="E289" s="10">
        <v>-1694.4221132325238</v>
      </c>
      <c r="F289" s="10">
        <v>-82.86349287106388</v>
      </c>
      <c r="G289" s="10">
        <v>4996.409659795836</v>
      </c>
      <c r="H289" s="10">
        <v>906.2590638039484</v>
      </c>
      <c r="I289" s="10">
        <v>1287.3913486407982</v>
      </c>
      <c r="J289" s="10">
        <v>-119.67157160238779</v>
      </c>
      <c r="K289" s="10">
        <v>-151.13205724057264</v>
      </c>
      <c r="L289" s="10">
        <v>3843</v>
      </c>
      <c r="M289" s="10">
        <v>3843</v>
      </c>
      <c r="N289" s="29"/>
      <c r="O289" s="29"/>
    </row>
    <row r="290" spans="1:15" ht="12.75" customHeight="1">
      <c r="A290" t="s">
        <v>319</v>
      </c>
      <c r="B290" s="10">
        <v>-976.8455663428449</v>
      </c>
      <c r="C290" s="10">
        <v>154.72110461076227</v>
      </c>
      <c r="D290" s="10">
        <v>283.04387228603673</v>
      </c>
      <c r="E290" s="10">
        <v>-684.4221132325238</v>
      </c>
      <c r="F290" s="10">
        <v>-82.86349287106388</v>
      </c>
      <c r="G290" s="10">
        <v>551.409659795836</v>
      </c>
      <c r="H290" s="10">
        <v>286.2590638039484</v>
      </c>
      <c r="I290" s="10">
        <v>150.3913486407983</v>
      </c>
      <c r="J290" s="10">
        <v>-119.67157160238779</v>
      </c>
      <c r="K290" s="10">
        <v>193.86794275942736</v>
      </c>
      <c r="L290" s="10">
        <v>-244</v>
      </c>
      <c r="M290" s="10">
        <v>-244</v>
      </c>
      <c r="N290" s="29"/>
      <c r="O290" s="29"/>
    </row>
    <row r="291" spans="1:15" ht="12.75">
      <c r="A291" t="s">
        <v>320</v>
      </c>
      <c r="B291" s="10">
        <v>-1540.845566342845</v>
      </c>
      <c r="C291" s="10">
        <v>-260.27889538923773</v>
      </c>
      <c r="D291" s="10">
        <v>548.0438722860367</v>
      </c>
      <c r="E291" s="10">
        <v>-955.4221132325238</v>
      </c>
      <c r="F291" s="10">
        <v>-82.86349287106388</v>
      </c>
      <c r="G291" s="10">
        <v>959.409659795836</v>
      </c>
      <c r="H291" s="10">
        <v>973.2590638039484</v>
      </c>
      <c r="I291" s="10">
        <v>191.3913486407983</v>
      </c>
      <c r="J291" s="10">
        <v>-119.67157160238779</v>
      </c>
      <c r="K291" s="10">
        <v>-345.13205724057264</v>
      </c>
      <c r="L291" s="10">
        <v>-632</v>
      </c>
      <c r="M291" s="10">
        <v>-632</v>
      </c>
      <c r="N291" s="29"/>
      <c r="O291" s="29"/>
    </row>
    <row r="292" spans="1:15" ht="12.75">
      <c r="A292" t="s">
        <v>321</v>
      </c>
      <c r="B292" s="10">
        <v>-1782.845566342845</v>
      </c>
      <c r="C292" s="10">
        <v>22.721104610762268</v>
      </c>
      <c r="D292" s="10">
        <v>203.04387228603673</v>
      </c>
      <c r="E292" s="10">
        <v>-557.4221132325238</v>
      </c>
      <c r="F292" s="10">
        <v>-82.86349287106388</v>
      </c>
      <c r="G292" s="10">
        <v>138.40965979583598</v>
      </c>
      <c r="H292" s="10">
        <v>213.25906380394835</v>
      </c>
      <c r="I292" s="10">
        <v>128.3913486407983</v>
      </c>
      <c r="J292" s="10">
        <v>-119.67157160238779</v>
      </c>
      <c r="K292" s="10">
        <v>-347.13205724057264</v>
      </c>
      <c r="L292" s="10">
        <v>-2184</v>
      </c>
      <c r="M292" s="10">
        <v>-2184</v>
      </c>
      <c r="N292" s="29"/>
      <c r="O292" s="29"/>
    </row>
    <row r="293" spans="1:15" ht="12.75">
      <c r="A293" t="s">
        <v>322</v>
      </c>
      <c r="B293" s="10">
        <v>-2226.845566342845</v>
      </c>
      <c r="C293" s="10">
        <v>430.72110461076227</v>
      </c>
      <c r="D293" s="10">
        <v>727.0438722860367</v>
      </c>
      <c r="E293" s="10">
        <v>-881.4221132325238</v>
      </c>
      <c r="F293" s="10">
        <v>-82.86349287106388</v>
      </c>
      <c r="G293" s="10">
        <v>3327.409659795836</v>
      </c>
      <c r="H293" s="10">
        <v>1504.2590638039483</v>
      </c>
      <c r="I293" s="10">
        <v>1287.3913486407982</v>
      </c>
      <c r="J293" s="10">
        <v>-119.67157160238779</v>
      </c>
      <c r="K293" s="10">
        <v>-201.13205724057264</v>
      </c>
      <c r="L293" s="10">
        <v>3765</v>
      </c>
      <c r="M293" s="10">
        <v>3765</v>
      </c>
      <c r="N293" s="29"/>
      <c r="O293" s="29"/>
    </row>
    <row r="294" spans="1:15" ht="12.75">
      <c r="A294" t="s">
        <v>323</v>
      </c>
      <c r="B294" s="10">
        <v>-1419.845566342845</v>
      </c>
      <c r="C294" s="10">
        <v>-247.27889538923773</v>
      </c>
      <c r="D294" s="10">
        <v>254.04387228603673</v>
      </c>
      <c r="E294" s="10">
        <v>-1131.4221132325238</v>
      </c>
      <c r="F294" s="10">
        <v>-82.86349287106388</v>
      </c>
      <c r="G294" s="10">
        <v>1253.409659795836</v>
      </c>
      <c r="H294" s="10">
        <v>491.2590638039484</v>
      </c>
      <c r="I294" s="10">
        <v>300.3913486407983</v>
      </c>
      <c r="J294" s="10">
        <v>-119.67157160238779</v>
      </c>
      <c r="K294" s="10">
        <v>-145.13205724057264</v>
      </c>
      <c r="L294" s="10">
        <v>-847</v>
      </c>
      <c r="M294" s="10">
        <v>-847</v>
      </c>
      <c r="N294" s="29"/>
      <c r="O294" s="29"/>
    </row>
    <row r="295" spans="1:15" ht="12.75">
      <c r="A295" t="s">
        <v>324</v>
      </c>
      <c r="B295" s="10">
        <v>-562.8455663428449</v>
      </c>
      <c r="C295" s="10">
        <v>593.7211046107623</v>
      </c>
      <c r="D295" s="10">
        <v>517.0438722860367</v>
      </c>
      <c r="E295" s="10">
        <v>-1018.4221132325238</v>
      </c>
      <c r="F295" s="10">
        <v>-82.86349287106388</v>
      </c>
      <c r="G295" s="10">
        <v>-1314.590340204164</v>
      </c>
      <c r="H295" s="10">
        <v>581.2590638039484</v>
      </c>
      <c r="I295" s="10">
        <v>213.3913486407983</v>
      </c>
      <c r="J295" s="10">
        <v>-119.67157160238779</v>
      </c>
      <c r="K295" s="10">
        <v>170.86794275942736</v>
      </c>
      <c r="L295" s="10">
        <v>-1022</v>
      </c>
      <c r="M295" s="10">
        <v>-1022</v>
      </c>
      <c r="N295" s="29"/>
      <c r="O295" s="29"/>
    </row>
    <row r="296" spans="1:15" ht="12.75">
      <c r="A296" t="s">
        <v>325</v>
      </c>
      <c r="B296" s="10">
        <v>-655.8455663428449</v>
      </c>
      <c r="C296" s="10">
        <v>-481.27889538923773</v>
      </c>
      <c r="D296" s="10">
        <v>-32.95612771396327</v>
      </c>
      <c r="E296" s="10">
        <v>-84.42211323252377</v>
      </c>
      <c r="F296" s="10">
        <v>-82.86349287106388</v>
      </c>
      <c r="G296" s="10">
        <v>-1863.590340204164</v>
      </c>
      <c r="H296" s="10">
        <v>-106.74093619605165</v>
      </c>
      <c r="I296" s="10">
        <v>185.3913486407983</v>
      </c>
      <c r="J296" s="10">
        <v>-119.67157160238779</v>
      </c>
      <c r="K296" s="10">
        <v>392.86794275942736</v>
      </c>
      <c r="L296" s="10">
        <v>-2849</v>
      </c>
      <c r="M296" s="10">
        <v>-2849</v>
      </c>
      <c r="N296" s="29"/>
      <c r="O296" s="29"/>
    </row>
    <row r="297" spans="1:15" ht="12.75">
      <c r="A297" t="s">
        <v>326</v>
      </c>
      <c r="B297" s="10">
        <v>-2245.845566342845</v>
      </c>
      <c r="C297" s="10">
        <v>924.7211046107623</v>
      </c>
      <c r="D297" s="10">
        <v>464.04387228603673</v>
      </c>
      <c r="E297" s="10">
        <v>-1807.4221132325238</v>
      </c>
      <c r="F297" s="10">
        <v>-82.86349287106388</v>
      </c>
      <c r="G297" s="10">
        <v>7164.409659795836</v>
      </c>
      <c r="H297" s="10">
        <v>1623.2590638039483</v>
      </c>
      <c r="I297" s="10">
        <v>1630.3913486407982</v>
      </c>
      <c r="J297" s="10">
        <v>-119.67157160238779</v>
      </c>
      <c r="K297" s="10">
        <v>-190.13205724057264</v>
      </c>
      <c r="L297" s="10">
        <v>7361</v>
      </c>
      <c r="M297" s="10">
        <v>7361</v>
      </c>
      <c r="N297" s="29"/>
      <c r="O297" s="29"/>
    </row>
    <row r="298" spans="1:15" ht="12.75">
      <c r="A298" t="s">
        <v>327</v>
      </c>
      <c r="B298" s="10">
        <v>-754.8455663428449</v>
      </c>
      <c r="C298" s="10">
        <v>162.72110461076227</v>
      </c>
      <c r="D298" s="10">
        <v>315.04387228603673</v>
      </c>
      <c r="E298" s="10">
        <v>-1017.4221132325238</v>
      </c>
      <c r="F298" s="10">
        <v>-82.86349287106388</v>
      </c>
      <c r="G298" s="10">
        <v>-935.590340204164</v>
      </c>
      <c r="H298" s="10">
        <v>-87.74093619605165</v>
      </c>
      <c r="I298" s="10">
        <v>128.3913486407983</v>
      </c>
      <c r="J298" s="10">
        <v>-119.67157160238779</v>
      </c>
      <c r="K298" s="10">
        <v>-428.13205724057264</v>
      </c>
      <c r="L298" s="10">
        <v>-2820</v>
      </c>
      <c r="M298" s="10">
        <v>-2820</v>
      </c>
      <c r="N298" s="29"/>
      <c r="O298" s="29"/>
    </row>
    <row r="299" spans="1:15" ht="12.75">
      <c r="A299" t="s">
        <v>328</v>
      </c>
      <c r="B299" s="10">
        <v>-1523.845566342845</v>
      </c>
      <c r="C299" s="10">
        <v>312.72110461076227</v>
      </c>
      <c r="D299" s="10">
        <v>844.0438722860367</v>
      </c>
      <c r="E299" s="10">
        <v>-915.4221132325238</v>
      </c>
      <c r="F299" s="10">
        <v>-82.86349287106388</v>
      </c>
      <c r="G299" s="10">
        <v>1811.409659795836</v>
      </c>
      <c r="H299" s="10">
        <v>571.2590638039484</v>
      </c>
      <c r="I299" s="10">
        <v>1266.3913486407982</v>
      </c>
      <c r="J299" s="10">
        <v>-119.67157160238779</v>
      </c>
      <c r="K299" s="10">
        <v>-353.13205724057264</v>
      </c>
      <c r="L299" s="10">
        <v>1811</v>
      </c>
      <c r="M299" s="10">
        <v>1811</v>
      </c>
      <c r="N299" s="29"/>
      <c r="O299" s="29"/>
    </row>
    <row r="300" spans="1:15" ht="12.75">
      <c r="A300" t="s">
        <v>329</v>
      </c>
      <c r="B300" s="10">
        <v>-2462.845566342845</v>
      </c>
      <c r="C300" s="10">
        <v>-727.2788953892377</v>
      </c>
      <c r="D300" s="10">
        <v>971.0438722860367</v>
      </c>
      <c r="E300" s="10">
        <v>-1340.4221132325238</v>
      </c>
      <c r="F300" s="10">
        <v>-82.86349287106388</v>
      </c>
      <c r="G300" s="10">
        <v>5623.409659795836</v>
      </c>
      <c r="H300" s="10">
        <v>1362.2590638039483</v>
      </c>
      <c r="I300" s="10">
        <v>1610.3913486407982</v>
      </c>
      <c r="J300" s="10">
        <v>-119.67157160238779</v>
      </c>
      <c r="K300" s="10">
        <v>-206.13205724057264</v>
      </c>
      <c r="L300" s="10">
        <v>4628</v>
      </c>
      <c r="M300" s="10">
        <v>4628</v>
      </c>
      <c r="N300" s="29"/>
      <c r="O300" s="29"/>
    </row>
    <row r="301" spans="1:16" s="34" customFormat="1" ht="12.75">
      <c r="A301" s="34" t="s">
        <v>330</v>
      </c>
      <c r="B301" s="10">
        <v>-2314.845566342845</v>
      </c>
      <c r="C301" s="10">
        <v>1673.7211046107623</v>
      </c>
      <c r="D301" s="10">
        <v>481.04387228603673</v>
      </c>
      <c r="E301" s="10">
        <v>-1272.4221132325238</v>
      </c>
      <c r="F301" s="10">
        <v>-82.86349287106388</v>
      </c>
      <c r="G301" s="10">
        <v>4329.409659795836</v>
      </c>
      <c r="H301" s="10">
        <v>1219.2590638039483</v>
      </c>
      <c r="I301" s="10">
        <v>1610.3913486407982</v>
      </c>
      <c r="J301" s="10">
        <v>-119.67157160238779</v>
      </c>
      <c r="K301" s="10">
        <v>-245.13205724057264</v>
      </c>
      <c r="L301" s="10">
        <v>5279</v>
      </c>
      <c r="M301" s="10">
        <v>5279</v>
      </c>
      <c r="N301" s="29"/>
      <c r="O301" s="29"/>
      <c r="P301"/>
    </row>
    <row r="302" s="34" customFormat="1" ht="5.25" customHeight="1">
      <c r="M302" s="20"/>
    </row>
    <row r="303" s="34" customFormat="1" ht="12.75"/>
    <row r="304" spans="2:13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2:13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7" spans="2:13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</sheetData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&amp;C&amp;D&amp;R&amp;"Arial,Fet"&amp;A</oddHeader>
    <oddFooter>&amp;L&amp;F / DdB&amp;C&amp;P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ejon1</cp:lastModifiedBy>
  <cp:lastPrinted>2008-04-29T15:05:13Z</cp:lastPrinted>
  <dcterms:created xsi:type="dcterms:W3CDTF">2008-04-28T13:46:09Z</dcterms:created>
  <dcterms:modified xsi:type="dcterms:W3CDTF">2008-04-29T15:05:16Z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